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Legend"/>
    <sheet r:id="rId3" sheetId="3" name="Form Responses 1"/>
    <sheet r:id="rId4" sheetId="4" name="bank code"/>
    <sheet r:id="rId5" sheetId="5" name="Swift Code"/>
  </sheets>
  <calcPr fullCalcOnLoad="1"/>
</workbook>
</file>

<file path=xl/sharedStrings.xml><?xml version="1.0" encoding="utf-8"?>
<sst xmlns="http://schemas.openxmlformats.org/spreadsheetml/2006/main" count="1167" uniqueCount="738">
  <si>
    <r>
      <t/>
    </r>
    <r>
      <rPr>
        <b/>
        <sz val="9"/>
        <color theme="1"/>
        <rFont val="Calibri"/>
        <family val="2"/>
        <scheme val="minor"/>
      </rPr>
      <t>NO.</t>
    </r>
  </si>
  <si>
    <r>
      <t/>
    </r>
    <r>
      <rPr>
        <b/>
        <sz val="9"/>
        <color theme="1"/>
        <rFont val="Calibri"/>
        <family val="2"/>
        <scheme val="minor"/>
      </rPr>
      <t>SANDI BIC</t>
    </r>
  </si>
  <si>
    <r>
      <t/>
    </r>
    <r>
      <rPr>
        <b/>
        <sz val="9"/>
        <color theme="1"/>
        <rFont val="Calibri"/>
        <family val="2"/>
        <scheme val="minor"/>
      </rPr>
      <t>NAMA BANK</t>
    </r>
  </si>
  <si>
    <r>
      <t/>
    </r>
    <r>
      <rPr>
        <b/>
        <sz val="9"/>
        <color theme="1"/>
        <rFont val="Calibri"/>
        <family val="2"/>
        <scheme val="minor"/>
      </rPr>
      <t>NAMA BANK SINGKAT</t>
    </r>
  </si>
  <si>
    <r>
      <t/>
    </r>
    <r>
      <rPr>
        <b/>
        <sz val="9"/>
        <color theme="1"/>
        <rFont val="Calibri"/>
        <family val="2"/>
        <scheme val="minor"/>
      </rPr>
      <t>KODE BANK</t>
    </r>
  </si>
  <si>
    <r>
      <t/>
    </r>
    <r>
      <rPr>
        <b/>
        <sz val="9"/>
        <color theme="1"/>
        <rFont val="Calibri"/>
        <family val="2"/>
        <scheme val="minor"/>
      </rPr>
      <t>KODE KANTOR</t>
    </r>
  </si>
  <si>
    <r>
      <t/>
    </r>
    <r>
      <rPr>
        <sz val="9"/>
        <color theme="1"/>
        <rFont val="Calibri"/>
        <family val="2"/>
        <scheme val="minor"/>
      </rPr>
      <t>AGTBIDJA</t>
    </r>
  </si>
  <si>
    <r>
      <t/>
    </r>
    <r>
      <rPr>
        <sz val="9"/>
        <color theme="1"/>
        <rFont val="Calibri"/>
        <family val="2"/>
        <scheme val="minor"/>
      </rPr>
      <t>PT. BANK RAYA INDONESIA, TBK</t>
    </r>
  </si>
  <si>
    <r>
      <t/>
    </r>
    <r>
      <rPr>
        <sz val="9"/>
        <color theme="1"/>
        <rFont val="Calibri"/>
        <family val="2"/>
        <scheme val="minor"/>
      </rPr>
      <t>BANK RAYA</t>
    </r>
  </si>
  <si>
    <r>
      <t/>
    </r>
    <r>
      <rPr>
        <sz val="9"/>
        <color theme="1"/>
        <rFont val="Calibri"/>
        <family val="2"/>
        <scheme val="minor"/>
      </rPr>
      <t>ANZBIDJX</t>
    </r>
  </si>
  <si>
    <r>
      <t/>
    </r>
    <r>
      <rPr>
        <sz val="9"/>
        <color theme="1"/>
        <rFont val="Calibri"/>
        <family val="2"/>
        <scheme val="minor"/>
      </rPr>
      <t>PT. BANK ANZ INDONESIA</t>
    </r>
  </si>
  <si>
    <r>
      <t/>
    </r>
    <r>
      <rPr>
        <sz val="9"/>
        <color theme="1"/>
        <rFont val="Calibri"/>
        <family val="2"/>
        <scheme val="minor"/>
      </rPr>
      <t>ANZ INDONESIA</t>
    </r>
  </si>
  <si>
    <r>
      <t/>
    </r>
    <r>
      <rPr>
        <sz val="9"/>
        <color theme="1"/>
        <rFont val="Calibri"/>
        <family val="2"/>
        <scheme val="minor"/>
      </rPr>
      <t>ARTGIDJA</t>
    </r>
  </si>
  <si>
    <r>
      <t/>
    </r>
    <r>
      <rPr>
        <sz val="9"/>
        <color theme="1"/>
        <rFont val="Calibri"/>
        <family val="2"/>
        <scheme val="minor"/>
      </rPr>
      <t>PT. BANK ARTHA GRAHA INTERNASIONAL, TBK</t>
    </r>
  </si>
  <si>
    <r>
      <t/>
    </r>
    <r>
      <rPr>
        <sz val="9"/>
        <color theme="1"/>
        <rFont val="Calibri"/>
        <family val="2"/>
        <scheme val="minor"/>
      </rPr>
      <t>BAG INTERNASIONAL</t>
    </r>
  </si>
  <si>
    <r>
      <t/>
    </r>
    <r>
      <rPr>
        <sz val="9"/>
        <color theme="1"/>
        <rFont val="Calibri"/>
        <family val="2"/>
        <scheme val="minor"/>
      </rPr>
      <t>SYACIDJ1</t>
    </r>
  </si>
  <si>
    <r>
      <t/>
    </r>
    <r>
      <rPr>
        <sz val="9"/>
        <color theme="1"/>
        <rFont val="Calibri"/>
        <family val="2"/>
        <scheme val="minor"/>
      </rPr>
      <t>PT. BANK ACEH SYARIAH</t>
    </r>
  </si>
  <si>
    <r>
      <t/>
    </r>
    <r>
      <rPr>
        <sz val="9"/>
        <color theme="1"/>
        <rFont val="Calibri"/>
        <family val="2"/>
        <scheme val="minor"/>
      </rPr>
      <t>BANK ACEH</t>
    </r>
  </si>
  <si>
    <r>
      <t/>
    </r>
    <r>
      <rPr>
        <sz val="9"/>
        <color theme="1"/>
        <rFont val="Calibri"/>
        <family val="2"/>
        <scheme val="minor"/>
      </rPr>
      <t>IBKOIDJA</t>
    </r>
  </si>
  <si>
    <r>
      <t/>
    </r>
    <r>
      <rPr>
        <sz val="9"/>
        <color theme="1"/>
        <rFont val="Calibri"/>
        <family val="2"/>
        <scheme val="minor"/>
      </rPr>
      <t>PT. BANK IBK INDONESIA</t>
    </r>
  </si>
  <si>
    <r>
      <t/>
    </r>
    <r>
      <rPr>
        <sz val="9"/>
        <color theme="1"/>
        <rFont val="Calibri"/>
        <family val="2"/>
        <scheme val="minor"/>
      </rPr>
      <t>BANK IBK</t>
    </r>
  </si>
  <si>
    <r>
      <t/>
    </r>
    <r>
      <rPr>
        <sz val="9"/>
        <color theme="1"/>
        <rFont val="Calibri"/>
        <family val="2"/>
        <scheme val="minor"/>
      </rPr>
      <t>LOMAIDJ1</t>
    </r>
  </si>
  <si>
    <r>
      <t/>
    </r>
    <r>
      <rPr>
        <sz val="9"/>
        <color theme="1"/>
        <rFont val="Calibri"/>
        <family val="2"/>
        <scheme val="minor"/>
      </rPr>
      <t>PT. BANK AMAR INDONESIA</t>
    </r>
  </si>
  <si>
    <r>
      <t/>
    </r>
    <r>
      <rPr>
        <sz val="9"/>
        <color theme="1"/>
        <rFont val="Calibri"/>
        <family val="2"/>
        <scheme val="minor"/>
      </rPr>
      <t>BANK AMAR</t>
    </r>
  </si>
  <si>
    <t>JAGBIDJA</t>
  </si>
  <si>
    <t>PT. BANK JAGO Tbk</t>
  </si>
  <si>
    <r>
      <t/>
    </r>
    <r>
      <rPr>
        <sz val="9"/>
        <color theme="1"/>
        <rFont val="Calibri"/>
        <family val="2"/>
        <scheme val="minor"/>
      </rPr>
      <t>BANK JAGO</t>
    </r>
  </si>
  <si>
    <r>
      <t/>
    </r>
    <r>
      <rPr>
        <sz val="9"/>
        <color theme="1"/>
        <rFont val="Calibri"/>
        <family val="2"/>
        <scheme val="minor"/>
      </rPr>
      <t>SYATIDJ1</t>
    </r>
  </si>
  <si>
    <r>
      <t/>
    </r>
    <r>
      <rPr>
        <sz val="9"/>
        <color theme="1"/>
        <rFont val="Calibri"/>
        <family val="2"/>
        <scheme val="minor"/>
      </rPr>
      <t>PT. BANK JAGO TBK UNIT USAHA SYARIAH</t>
    </r>
  </si>
  <si>
    <r>
      <t/>
    </r>
    <r>
      <rPr>
        <sz val="9"/>
        <color theme="1"/>
        <rFont val="Calibri"/>
        <family val="2"/>
        <scheme val="minor"/>
      </rPr>
      <t>BANK JAGO UUS</t>
    </r>
  </si>
  <si>
    <r>
      <t/>
    </r>
    <r>
      <rPr>
        <sz val="9"/>
        <color theme="1"/>
        <rFont val="Calibri"/>
        <family val="2"/>
        <scheme val="minor"/>
      </rPr>
      <t>SYCAIDJ1</t>
    </r>
  </si>
  <si>
    <r>
      <t/>
    </r>
    <r>
      <rPr>
        <sz val="9"/>
        <color theme="1"/>
        <rFont val="Calibri"/>
        <family val="2"/>
        <scheme val="minor"/>
      </rPr>
      <t>PT. BANK BCA SYARIAH</t>
    </r>
  </si>
  <si>
    <r>
      <t/>
    </r>
    <r>
      <rPr>
        <sz val="9"/>
        <color theme="1"/>
        <rFont val="Calibri"/>
        <family val="2"/>
        <scheme val="minor"/>
      </rPr>
      <t>BANK BCA SYARIAH</t>
    </r>
  </si>
  <si>
    <r>
      <t/>
    </r>
    <r>
      <rPr>
        <sz val="9"/>
        <color theme="1"/>
        <rFont val="Calibri"/>
        <family val="2"/>
        <scheme val="minor"/>
      </rPr>
      <t>PDBKIDJ1</t>
    </r>
  </si>
  <si>
    <r>
      <t/>
    </r>
    <r>
      <rPr>
        <sz val="9"/>
        <color theme="1"/>
        <rFont val="Calibri"/>
        <family val="2"/>
        <scheme val="minor"/>
      </rPr>
      <t>PT. BPD BENGKULU</t>
    </r>
  </si>
  <si>
    <r>
      <t/>
    </r>
    <r>
      <rPr>
        <sz val="9"/>
        <color theme="1"/>
        <rFont val="Calibri"/>
        <family val="2"/>
        <scheme val="minor"/>
      </rPr>
      <t>BANK BENGKULU</t>
    </r>
  </si>
  <si>
    <r>
      <t/>
    </r>
    <r>
      <rPr>
        <sz val="9"/>
        <color theme="1"/>
        <rFont val="Calibri"/>
        <family val="2"/>
        <scheme val="minor"/>
      </rPr>
      <t>BUSTIDJ1</t>
    </r>
  </si>
  <si>
    <r>
      <t/>
    </r>
    <r>
      <rPr>
        <sz val="9"/>
        <color theme="1"/>
        <rFont val="Calibri"/>
        <family val="2"/>
        <scheme val="minor"/>
      </rPr>
      <t>PT. KROM BANK INDONESIA</t>
    </r>
  </si>
  <si>
    <r>
      <t/>
    </r>
    <r>
      <rPr>
        <sz val="9"/>
        <color theme="1"/>
        <rFont val="Calibri"/>
        <family val="2"/>
        <scheme val="minor"/>
      </rPr>
      <t>KROM BANK</t>
    </r>
  </si>
  <si>
    <r>
      <t/>
    </r>
    <r>
      <rPr>
        <sz val="9"/>
        <color theme="1"/>
        <rFont val="Calibri"/>
        <family val="2"/>
        <scheme val="minor"/>
      </rPr>
      <t>BNINIDJA</t>
    </r>
  </si>
  <si>
    <r>
      <t/>
    </r>
    <r>
      <rPr>
        <sz val="9"/>
        <color theme="1"/>
        <rFont val="Calibri"/>
        <family val="2"/>
        <scheme val="minor"/>
      </rPr>
      <t>PT. BANK NEGARA INDONESIA (PERSERO)</t>
    </r>
  </si>
  <si>
    <r>
      <t/>
    </r>
    <r>
      <rPr>
        <sz val="9"/>
        <color theme="1"/>
        <rFont val="Calibri"/>
        <family val="2"/>
        <scheme val="minor"/>
      </rPr>
      <t>BANK BNI</t>
    </r>
  </si>
  <si>
    <r>
      <t/>
    </r>
    <r>
      <rPr>
        <sz val="9"/>
        <color theme="1"/>
        <rFont val="Calibri"/>
        <family val="2"/>
        <scheme val="minor"/>
      </rPr>
      <t>PDYKIDJ1</t>
    </r>
  </si>
  <si>
    <r>
      <t/>
    </r>
    <r>
      <rPr>
        <sz val="9"/>
        <color theme="1"/>
        <rFont val="Calibri"/>
        <family val="2"/>
        <scheme val="minor"/>
      </rPr>
      <t>PT. BANK PEMBANGUNAN DAERAH DIY</t>
    </r>
  </si>
  <si>
    <r>
      <t/>
    </r>
    <r>
      <rPr>
        <sz val="9"/>
        <color theme="1"/>
        <rFont val="Calibri"/>
        <family val="2"/>
        <scheme val="minor"/>
      </rPr>
      <t>BANK BPD DIY</t>
    </r>
  </si>
  <si>
    <r>
      <t/>
    </r>
    <r>
      <rPr>
        <sz val="9"/>
        <color theme="1"/>
        <rFont val="Calibri"/>
        <family val="2"/>
        <scheme val="minor"/>
      </rPr>
      <t>SYYKIDJ1</t>
    </r>
  </si>
  <si>
    <r>
      <t/>
    </r>
    <r>
      <rPr>
        <sz val="9"/>
        <color theme="1"/>
        <rFont val="Calibri"/>
        <family val="2"/>
        <scheme val="minor"/>
      </rPr>
      <t>PT.BANK PEMBANGUNAN DAERAH DIY UNIT USAHA SYARIAH</t>
    </r>
  </si>
  <si>
    <r>
      <t/>
    </r>
    <r>
      <rPr>
        <sz val="9"/>
        <color theme="1"/>
        <rFont val="Calibri"/>
        <family val="2"/>
        <scheme val="minor"/>
      </rPr>
      <t>BANK BPD DIY UUS</t>
    </r>
  </si>
  <si>
    <r>
      <t/>
    </r>
    <r>
      <rPr>
        <sz val="9"/>
        <color theme="1"/>
        <rFont val="Calibri"/>
        <family val="2"/>
        <scheme val="minor"/>
      </rPr>
      <t>PUBAIDJ1</t>
    </r>
  </si>
  <si>
    <r>
      <t/>
    </r>
    <r>
      <rPr>
        <sz val="9"/>
        <color theme="1"/>
        <rFont val="Calibri"/>
        <family val="2"/>
        <scheme val="minor"/>
      </rPr>
      <t>PT. BANK BTPN SYARIAH</t>
    </r>
  </si>
  <si>
    <r>
      <t/>
    </r>
    <r>
      <rPr>
        <sz val="9"/>
        <color theme="1"/>
        <rFont val="Calibri"/>
        <family val="2"/>
        <scheme val="minor"/>
      </rPr>
      <t>BANK BTPN SYARIAH</t>
    </r>
  </si>
  <si>
    <r>
      <t/>
    </r>
    <r>
      <rPr>
        <sz val="9"/>
        <color theme="1"/>
        <rFont val="Calibri"/>
        <family val="2"/>
        <scheme val="minor"/>
      </rPr>
      <t>BCIAIDJA</t>
    </r>
  </si>
  <si>
    <r>
      <t/>
    </r>
    <r>
      <rPr>
        <sz val="9"/>
        <color theme="1"/>
        <rFont val="Calibri"/>
        <family val="2"/>
        <scheme val="minor"/>
      </rPr>
      <t>PT BANK CAPITAL INDONESIA</t>
    </r>
  </si>
  <si>
    <r>
      <t/>
    </r>
    <r>
      <rPr>
        <sz val="9"/>
        <color theme="1"/>
        <rFont val="Calibri"/>
        <family val="2"/>
        <scheme val="minor"/>
      </rPr>
      <t>BANK CAPITAL</t>
    </r>
  </si>
  <si>
    <t>BNIAIDJA</t>
  </si>
  <si>
    <r>
      <t/>
    </r>
    <r>
      <rPr>
        <sz val="9"/>
        <color theme="1"/>
        <rFont val="Calibri"/>
        <family val="2"/>
        <scheme val="minor"/>
      </rPr>
      <t>PT. BANK CIMB NIAGA TBK</t>
    </r>
  </si>
  <si>
    <r>
      <t/>
    </r>
    <r>
      <rPr>
        <sz val="9"/>
        <color theme="1"/>
        <rFont val="Calibri"/>
        <family val="2"/>
        <scheme val="minor"/>
      </rPr>
      <t>BANK CIMB</t>
    </r>
  </si>
  <si>
    <r>
      <t/>
    </r>
    <r>
      <rPr>
        <sz val="9"/>
        <color theme="1"/>
        <rFont val="Calibri"/>
        <family val="2"/>
        <scheme val="minor"/>
      </rPr>
      <t>SYNAIDJ1</t>
    </r>
  </si>
  <si>
    <r>
      <t/>
    </r>
    <r>
      <rPr>
        <sz val="9"/>
        <color theme="1"/>
        <rFont val="Calibri"/>
        <family val="2"/>
        <scheme val="minor"/>
      </rPr>
      <t>PT. BANK CIMB NIAGA TBK - UNIT USAHA SYARIAH</t>
    </r>
  </si>
  <si>
    <r>
      <t/>
    </r>
    <r>
      <rPr>
        <sz val="9"/>
        <color theme="1"/>
        <rFont val="Calibri"/>
        <family val="2"/>
        <scheme val="minor"/>
      </rPr>
      <t>BANK CIMB NIAGA UUS</t>
    </r>
  </si>
  <si>
    <r>
      <t/>
    </r>
    <r>
      <rPr>
        <sz val="9"/>
        <color theme="1"/>
        <rFont val="Calibri"/>
        <family val="2"/>
        <scheme val="minor"/>
      </rPr>
      <t>BDINIDJA</t>
    </r>
  </si>
  <si>
    <r>
      <t/>
    </r>
    <r>
      <rPr>
        <sz val="9"/>
        <color theme="1"/>
        <rFont val="Calibri"/>
        <family val="2"/>
        <scheme val="minor"/>
      </rPr>
      <t>PT. BANK DANAMON INDONESIA Tbk.</t>
    </r>
  </si>
  <si>
    <r>
      <t/>
    </r>
    <r>
      <rPr>
        <sz val="9"/>
        <color theme="1"/>
        <rFont val="Calibri"/>
        <family val="2"/>
        <scheme val="minor"/>
      </rPr>
      <t>BANK DANAMON</t>
    </r>
  </si>
  <si>
    <r>
      <t/>
    </r>
    <r>
      <rPr>
        <sz val="9"/>
        <color theme="1"/>
        <rFont val="Calibri"/>
        <family val="2"/>
        <scheme val="minor"/>
      </rPr>
      <t>SYBDIDJ1</t>
    </r>
  </si>
  <si>
    <r>
      <t/>
    </r>
    <r>
      <rPr>
        <sz val="9"/>
        <color theme="1"/>
        <rFont val="Calibri"/>
        <family val="2"/>
        <scheme val="minor"/>
      </rPr>
      <t>PT. BANK DANAMON INDONESIA UNIT USAHA SYARIAH</t>
    </r>
  </si>
  <si>
    <r>
      <t/>
    </r>
    <r>
      <rPr>
        <sz val="9"/>
        <color theme="1"/>
        <rFont val="Calibri"/>
        <family val="2"/>
        <scheme val="minor"/>
      </rPr>
      <t>BANK DANAMON UUS</t>
    </r>
  </si>
  <si>
    <r>
      <t/>
    </r>
    <r>
      <rPr>
        <sz val="9"/>
        <color theme="1"/>
        <rFont val="Calibri"/>
        <family val="2"/>
        <scheme val="minor"/>
      </rPr>
      <t>LMANIDJ1</t>
    </r>
  </si>
  <si>
    <r>
      <t/>
    </r>
    <r>
      <rPr>
        <sz val="9"/>
        <color theme="1"/>
        <rFont val="Calibri"/>
        <family val="2"/>
        <scheme val="minor"/>
      </rPr>
      <t>PT. BANK OKE INDONESIA</t>
    </r>
  </si>
  <si>
    <r>
      <t/>
    </r>
    <r>
      <rPr>
        <sz val="9"/>
        <color theme="1"/>
        <rFont val="Calibri"/>
        <family val="2"/>
        <scheme val="minor"/>
      </rPr>
      <t>BANK OKE</t>
    </r>
  </si>
  <si>
    <r>
      <t/>
    </r>
    <r>
      <rPr>
        <sz val="9"/>
        <color theme="1"/>
        <rFont val="Calibri"/>
        <family val="2"/>
        <scheme val="minor"/>
      </rPr>
      <t>BDKIIDJ1</t>
    </r>
  </si>
  <si>
    <r>
      <t/>
    </r>
    <r>
      <rPr>
        <sz val="9"/>
        <color theme="1"/>
        <rFont val="Calibri"/>
        <family val="2"/>
        <scheme val="minor"/>
      </rPr>
      <t>PT. BANK DKI</t>
    </r>
  </si>
  <si>
    <r>
      <t/>
    </r>
    <r>
      <rPr>
        <sz val="9"/>
        <color theme="1"/>
        <rFont val="Calibri"/>
        <family val="2"/>
        <scheme val="minor"/>
      </rPr>
      <t>BANK DKI</t>
    </r>
  </si>
  <si>
    <r>
      <t/>
    </r>
    <r>
      <rPr>
        <sz val="9"/>
        <color theme="1"/>
        <rFont val="Calibri"/>
        <family val="2"/>
        <scheme val="minor"/>
      </rPr>
      <t>SYDKIDJ1</t>
    </r>
  </si>
  <si>
    <r>
      <t/>
    </r>
    <r>
      <rPr>
        <sz val="9"/>
        <color theme="1"/>
        <rFont val="Calibri"/>
        <family val="2"/>
        <scheme val="minor"/>
      </rPr>
      <t>PT. BANK DKI UNIT USAHA SYARIAH</t>
    </r>
  </si>
  <si>
    <r>
      <t/>
    </r>
    <r>
      <rPr>
        <sz val="9"/>
        <color theme="1"/>
        <rFont val="Calibri"/>
        <family val="2"/>
        <scheme val="minor"/>
      </rPr>
      <t>BANK DKI UUS</t>
    </r>
  </si>
  <si>
    <r>
      <t/>
    </r>
    <r>
      <rPr>
        <sz val="9"/>
        <color theme="1"/>
        <rFont val="Calibri"/>
        <family val="2"/>
        <scheme val="minor"/>
      </rPr>
      <t>FAMAIDJ1</t>
    </r>
  </si>
  <si>
    <r>
      <t/>
    </r>
    <r>
      <rPr>
        <sz val="9"/>
        <color theme="1"/>
        <rFont val="Calibri"/>
        <family val="2"/>
        <scheme val="minor"/>
      </rPr>
      <t>PT. SUPER BANK INDONESIA</t>
    </r>
  </si>
  <si>
    <r>
      <t/>
    </r>
    <r>
      <rPr>
        <sz val="9"/>
        <color theme="1"/>
        <rFont val="Calibri"/>
        <family val="2"/>
        <scheme val="minor"/>
      </rPr>
      <t>SUPER BANK</t>
    </r>
  </si>
  <si>
    <r>
      <t/>
    </r>
    <r>
      <rPr>
        <sz val="9"/>
        <color theme="1"/>
        <rFont val="Calibri"/>
        <family val="2"/>
        <scheme val="minor"/>
      </rPr>
      <t>GNESIDJA</t>
    </r>
  </si>
  <si>
    <r>
      <t/>
    </r>
    <r>
      <rPr>
        <sz val="9"/>
        <color theme="1"/>
        <rFont val="Calibri"/>
        <family val="2"/>
        <scheme val="minor"/>
      </rPr>
      <t>PT. BANK GANESHA</t>
    </r>
  </si>
  <si>
    <r>
      <t/>
    </r>
    <r>
      <rPr>
        <sz val="9"/>
        <color theme="1"/>
        <rFont val="Calibri"/>
        <family val="2"/>
        <scheme val="minor"/>
      </rPr>
      <t>BANK GANESHA</t>
    </r>
  </si>
  <si>
    <r>
      <t/>
    </r>
    <r>
      <rPr>
        <sz val="9"/>
        <color theme="1"/>
        <rFont val="Calibri"/>
        <family val="2"/>
        <scheme val="minor"/>
      </rPr>
      <t>HRDAIDJ1</t>
    </r>
  </si>
  <si>
    <r>
      <t/>
    </r>
    <r>
      <rPr>
        <sz val="9"/>
        <color theme="1"/>
        <rFont val="Calibri"/>
        <family val="2"/>
        <scheme val="minor"/>
      </rPr>
      <t>PT. ALLO BANK INDONESIA</t>
    </r>
  </si>
  <si>
    <r>
      <t/>
    </r>
    <r>
      <rPr>
        <sz val="9"/>
        <color theme="1"/>
        <rFont val="Calibri"/>
        <family val="2"/>
        <scheme val="minor"/>
      </rPr>
      <t>BANK ALLO</t>
    </r>
  </si>
  <si>
    <r>
      <t/>
    </r>
    <r>
      <rPr>
        <sz val="9"/>
        <color theme="1"/>
        <rFont val="Calibri"/>
        <family val="2"/>
        <scheme val="minor"/>
      </rPr>
      <t>HSBCIDJA</t>
    </r>
  </si>
  <si>
    <r>
      <t/>
    </r>
    <r>
      <rPr>
        <sz val="9"/>
        <color theme="1"/>
        <rFont val="Calibri"/>
        <family val="2"/>
        <scheme val="minor"/>
      </rPr>
      <t>PT. BANK HSBC INDONESIA</t>
    </r>
  </si>
  <si>
    <r>
      <t/>
    </r>
    <r>
      <rPr>
        <sz val="9"/>
        <color theme="1"/>
        <rFont val="Calibri"/>
        <family val="2"/>
        <scheme val="minor"/>
      </rPr>
      <t>BANK HSBC INDONESIA</t>
    </r>
  </si>
  <si>
    <r>
      <t/>
    </r>
    <r>
      <rPr>
        <sz val="9"/>
        <color theme="1"/>
        <rFont val="Calibri"/>
        <family val="2"/>
        <scheme val="minor"/>
      </rPr>
      <t>ICBKIDJA</t>
    </r>
  </si>
  <si>
    <r>
      <t/>
    </r>
    <r>
      <rPr>
        <sz val="9"/>
        <color theme="1"/>
        <rFont val="Calibri"/>
        <family val="2"/>
        <scheme val="minor"/>
      </rPr>
      <t>PT. BANK ICBC INDONESIA</t>
    </r>
  </si>
  <si>
    <r>
      <t/>
    </r>
    <r>
      <rPr>
        <sz val="9"/>
        <color theme="1"/>
        <rFont val="Calibri"/>
        <family val="2"/>
        <scheme val="minor"/>
      </rPr>
      <t>BANK ICBC</t>
    </r>
  </si>
  <si>
    <r>
      <t/>
    </r>
    <r>
      <rPr>
        <sz val="9"/>
        <color theme="1"/>
        <rFont val="Calibri"/>
        <family val="2"/>
        <scheme val="minor"/>
      </rPr>
      <t>IAPTIDJA</t>
    </r>
  </si>
  <si>
    <r>
      <t/>
    </r>
    <r>
      <rPr>
        <sz val="9"/>
        <color theme="1"/>
        <rFont val="Calibri"/>
        <family val="2"/>
        <scheme val="minor"/>
      </rPr>
      <t>PT. BANK INA PERDANA</t>
    </r>
  </si>
  <si>
    <r>
      <t/>
    </r>
    <r>
      <rPr>
        <sz val="9"/>
        <color theme="1"/>
        <rFont val="Calibri"/>
        <family val="2"/>
        <scheme val="minor"/>
      </rPr>
      <t>BANK INA</t>
    </r>
  </si>
  <si>
    <r>
      <t/>
    </r>
    <r>
      <rPr>
        <sz val="9"/>
        <color theme="1"/>
        <rFont val="Calibri"/>
        <family val="2"/>
        <scheme val="minor"/>
      </rPr>
      <t>BIDXIDJA</t>
    </r>
  </si>
  <si>
    <r>
      <t/>
    </r>
    <r>
      <rPr>
        <sz val="9"/>
        <color theme="1"/>
        <rFont val="Calibri"/>
        <family val="2"/>
        <scheme val="minor"/>
      </rPr>
      <t>BANK INDEX SELINDO</t>
    </r>
  </si>
  <si>
    <r>
      <t/>
    </r>
    <r>
      <rPr>
        <sz val="9"/>
        <color theme="1"/>
        <rFont val="Calibri"/>
        <family val="2"/>
        <scheme val="minor"/>
      </rPr>
      <t>BANK INDEX</t>
    </r>
  </si>
  <si>
    <r>
      <t/>
    </r>
    <r>
      <rPr>
        <sz val="9"/>
        <color theme="1"/>
        <rFont val="Calibri"/>
        <family val="2"/>
        <scheme val="minor"/>
      </rPr>
      <t>PDJBIDJA</t>
    </r>
  </si>
  <si>
    <r>
      <t/>
    </r>
    <r>
      <rPr>
        <sz val="9"/>
        <color theme="1"/>
        <rFont val="Calibri"/>
        <family val="2"/>
        <scheme val="minor"/>
      </rPr>
      <t>PT. BANK PEMBANGUNAN DAERAH  JABAR DAN BANTEN</t>
    </r>
  </si>
  <si>
    <r>
      <t/>
    </r>
    <r>
      <rPr>
        <sz val="9"/>
        <color theme="1"/>
        <rFont val="Calibri"/>
        <family val="2"/>
        <scheme val="minor"/>
      </rPr>
      <t>BANK JABAR</t>
    </r>
  </si>
  <si>
    <r>
      <t/>
    </r>
    <r>
      <rPr>
        <sz val="9"/>
        <color theme="1"/>
        <rFont val="Calibri"/>
        <family val="2"/>
        <scheme val="minor"/>
      </rPr>
      <t>SYJBIDJ1</t>
    </r>
  </si>
  <si>
    <r>
      <t/>
    </r>
    <r>
      <rPr>
        <sz val="9"/>
        <color theme="1"/>
        <rFont val="Calibri"/>
        <family val="2"/>
        <scheme val="minor"/>
      </rPr>
      <t>PT. BANK JABAR BANTEN SYARIAH</t>
    </r>
  </si>
  <si>
    <r>
      <t/>
    </r>
    <r>
      <rPr>
        <sz val="9"/>
        <color theme="1"/>
        <rFont val="Calibri"/>
        <family val="2"/>
        <scheme val="minor"/>
      </rPr>
      <t>BANK JABAR SYARIAH</t>
    </r>
  </si>
  <si>
    <r>
      <t/>
    </r>
    <r>
      <rPr>
        <sz val="9"/>
        <color theme="1"/>
        <rFont val="Calibri"/>
        <family val="2"/>
        <scheme val="minor"/>
      </rPr>
      <t>JSABIDJ1</t>
    </r>
  </si>
  <si>
    <r>
      <t/>
    </r>
    <r>
      <rPr>
        <sz val="9"/>
        <color theme="1"/>
        <rFont val="Calibri"/>
        <family val="2"/>
        <scheme val="minor"/>
      </rPr>
      <t>PT. BANK JASA JAKARTA</t>
    </r>
  </si>
  <si>
    <r>
      <t/>
    </r>
    <r>
      <rPr>
        <sz val="9"/>
        <color theme="1"/>
        <rFont val="Calibri"/>
        <family val="2"/>
        <scheme val="minor"/>
      </rPr>
      <t>BANK JASA JAKARTA</t>
    </r>
  </si>
  <si>
    <r>
      <t/>
    </r>
    <r>
      <rPr>
        <sz val="9"/>
        <color theme="1"/>
        <rFont val="Calibri"/>
        <family val="2"/>
        <scheme val="minor"/>
      </rPr>
      <t>PDJGIDJ1</t>
    </r>
  </si>
  <si>
    <r>
      <t/>
    </r>
    <r>
      <rPr>
        <sz val="9"/>
        <color theme="1"/>
        <rFont val="Calibri"/>
        <family val="2"/>
        <scheme val="minor"/>
      </rPr>
      <t>PT. BANK PEMBANGUNAN DAERAH JAWA TENGAH</t>
    </r>
  </si>
  <si>
    <r>
      <t/>
    </r>
    <r>
      <rPr>
        <sz val="9"/>
        <color theme="1"/>
        <rFont val="Calibri"/>
        <family val="2"/>
        <scheme val="minor"/>
      </rPr>
      <t>BANK JATENG</t>
    </r>
  </si>
  <si>
    <r>
      <t/>
    </r>
    <r>
      <rPr>
        <sz val="9"/>
        <color theme="1"/>
        <rFont val="Calibri"/>
        <family val="2"/>
        <scheme val="minor"/>
      </rPr>
      <t>SYJGIDJ1</t>
    </r>
  </si>
  <si>
    <r>
      <t/>
    </r>
    <r>
      <rPr>
        <sz val="9"/>
        <color theme="1"/>
        <rFont val="Calibri"/>
        <family val="2"/>
        <scheme val="minor"/>
      </rPr>
      <t>PT. BANK PEMBANGUNAN DAERAH JATENG UNIT USAHA SYAR</t>
    </r>
  </si>
  <si>
    <r>
      <t/>
    </r>
    <r>
      <rPr>
        <sz val="9"/>
        <color theme="1"/>
        <rFont val="Calibri"/>
        <family val="2"/>
        <scheme val="minor"/>
      </rPr>
      <t>BANK JATENG UUS</t>
    </r>
  </si>
  <si>
    <r>
      <t/>
    </r>
    <r>
      <rPr>
        <sz val="9"/>
        <color theme="1"/>
        <rFont val="Calibri"/>
        <family val="2"/>
        <scheme val="minor"/>
      </rPr>
      <t>PDJTIDJ1</t>
    </r>
  </si>
  <si>
    <r>
      <t/>
    </r>
    <r>
      <rPr>
        <sz val="9"/>
        <color theme="1"/>
        <rFont val="Calibri"/>
        <family val="2"/>
        <scheme val="minor"/>
      </rPr>
      <t>PT. BANK PEMBANGUNAN DAERAH  JATIM</t>
    </r>
  </si>
  <si>
    <r>
      <t/>
    </r>
    <r>
      <rPr>
        <sz val="9"/>
        <color theme="1"/>
        <rFont val="Calibri"/>
        <family val="2"/>
        <scheme val="minor"/>
      </rPr>
      <t>BANK JATIM</t>
    </r>
  </si>
  <si>
    <r>
      <t/>
    </r>
    <r>
      <rPr>
        <sz val="9"/>
        <color theme="1"/>
        <rFont val="Calibri"/>
        <family val="2"/>
        <scheme val="minor"/>
      </rPr>
      <t>SYJTIDJ1</t>
    </r>
  </si>
  <si>
    <r>
      <t/>
    </r>
    <r>
      <rPr>
        <sz val="9"/>
        <color theme="1"/>
        <rFont val="Calibri"/>
        <family val="2"/>
        <scheme val="minor"/>
      </rPr>
      <t>PT.BANK PEMBANGUNAN DAERAH JATIM - UNIT USAHA SYAR</t>
    </r>
  </si>
  <si>
    <r>
      <t/>
    </r>
    <r>
      <rPr>
        <sz val="9"/>
        <color theme="1"/>
        <rFont val="Calibri"/>
        <family val="2"/>
        <scheme val="minor"/>
      </rPr>
      <t>BANK JATIM - UUS</t>
    </r>
  </si>
  <si>
    <r>
      <t/>
    </r>
    <r>
      <rPr>
        <sz val="9"/>
        <color theme="1"/>
        <rFont val="Calibri"/>
        <family val="2"/>
        <scheme val="minor"/>
      </rPr>
      <t>CICTIDJA</t>
    </r>
  </si>
  <si>
    <r>
      <t/>
    </r>
    <r>
      <rPr>
        <sz val="9"/>
        <color theme="1"/>
        <rFont val="Calibri"/>
        <family val="2"/>
        <scheme val="minor"/>
      </rPr>
      <t>PT. BANK JTRUST INDONESIA, TBK</t>
    </r>
  </si>
  <si>
    <r>
      <t/>
    </r>
    <r>
      <rPr>
        <sz val="9"/>
        <color theme="1"/>
        <rFont val="Calibri"/>
        <family val="2"/>
        <scheme val="minor"/>
      </rPr>
      <t>BANK JTRUST</t>
    </r>
  </si>
  <si>
    <r>
      <t/>
    </r>
    <r>
      <rPr>
        <sz val="9"/>
        <color theme="1"/>
        <rFont val="Calibri"/>
        <family val="2"/>
        <scheme val="minor"/>
      </rPr>
      <t>HNBNIDJA</t>
    </r>
  </si>
  <si>
    <r>
      <t/>
    </r>
    <r>
      <rPr>
        <sz val="9"/>
        <color theme="1"/>
        <rFont val="Calibri"/>
        <family val="2"/>
        <scheme val="minor"/>
      </rPr>
      <t>PT. BANK KEB HANA INDONESIA</t>
    </r>
  </si>
  <si>
    <r>
      <t/>
    </r>
    <r>
      <rPr>
        <sz val="9"/>
        <color theme="1"/>
        <rFont val="Calibri"/>
        <family val="2"/>
        <scheme val="minor"/>
      </rPr>
      <t>BANK KEB HANA</t>
    </r>
  </si>
  <si>
    <t>SSPIIDJA</t>
  </si>
  <si>
    <t>PT. BANK SEABANK INDONESIA</t>
  </si>
  <si>
    <r>
      <t/>
    </r>
    <r>
      <rPr>
        <sz val="9"/>
        <color theme="1"/>
        <rFont val="Calibri"/>
        <family val="2"/>
        <scheme val="minor"/>
      </rPr>
      <t>BANK SEABANK</t>
    </r>
  </si>
  <si>
    <r>
      <t/>
    </r>
    <r>
      <rPr>
        <sz val="9"/>
        <color theme="1"/>
        <rFont val="Calibri"/>
        <family val="2"/>
        <scheme val="minor"/>
      </rPr>
      <t>PDLPIDJ1</t>
    </r>
  </si>
  <si>
    <r>
      <t/>
    </r>
    <r>
      <rPr>
        <sz val="9"/>
        <color theme="1"/>
        <rFont val="Calibri"/>
        <family val="2"/>
        <scheme val="minor"/>
      </rPr>
      <t>PT.BANK PEMBANGUNAN DAERAH LAMPUNG</t>
    </r>
  </si>
  <si>
    <r>
      <t/>
    </r>
    <r>
      <rPr>
        <sz val="9"/>
        <color theme="1"/>
        <rFont val="Calibri"/>
        <family val="2"/>
        <scheme val="minor"/>
      </rPr>
      <t>BANK LAMPUNG</t>
    </r>
  </si>
  <si>
    <r>
      <t/>
    </r>
    <r>
      <rPr>
        <sz val="9"/>
        <color theme="1"/>
        <rFont val="Calibri"/>
        <family val="2"/>
        <scheme val="minor"/>
      </rPr>
      <t>PDMLIDJ1</t>
    </r>
  </si>
  <si>
    <r>
      <t/>
    </r>
    <r>
      <rPr>
        <sz val="9"/>
        <color theme="1"/>
        <rFont val="Calibri"/>
        <family val="2"/>
        <scheme val="minor"/>
      </rPr>
      <t>PT.BANK PEMBANGUNAN DAERAH MALUKU</t>
    </r>
  </si>
  <si>
    <r>
      <t/>
    </r>
    <r>
      <rPr>
        <sz val="9"/>
        <color theme="1"/>
        <rFont val="Calibri"/>
        <family val="2"/>
        <scheme val="minor"/>
      </rPr>
      <t>BANK MALUKU</t>
    </r>
  </si>
  <si>
    <t>BMRIIDJA</t>
  </si>
  <si>
    <r>
      <t/>
    </r>
    <r>
      <rPr>
        <sz val="9"/>
        <color theme="1"/>
        <rFont val="Calibri"/>
        <family val="2"/>
        <scheme val="minor"/>
      </rPr>
      <t>PT. BANK MANDIRI (PERSERO) TBK</t>
    </r>
  </si>
  <si>
    <r>
      <t/>
    </r>
    <r>
      <rPr>
        <sz val="9"/>
        <color theme="1"/>
        <rFont val="Calibri"/>
        <family val="2"/>
        <scheme val="minor"/>
      </rPr>
      <t>BANK MANDIRI</t>
    </r>
  </si>
  <si>
    <r>
      <t/>
    </r>
    <r>
      <rPr>
        <sz val="9"/>
        <color theme="1"/>
        <rFont val="Calibri"/>
        <family val="2"/>
        <scheme val="minor"/>
      </rPr>
      <t>SIHBIDJ1</t>
    </r>
  </si>
  <si>
    <r>
      <t/>
    </r>
    <r>
      <rPr>
        <sz val="9"/>
        <color theme="1"/>
        <rFont val="Calibri"/>
        <family val="2"/>
        <scheme val="minor"/>
      </rPr>
      <t>PT. BANK MANDIRI TASPEN</t>
    </r>
  </si>
  <si>
    <r>
      <t/>
    </r>
    <r>
      <rPr>
        <sz val="9"/>
        <color theme="1"/>
        <rFont val="Calibri"/>
        <family val="2"/>
        <scheme val="minor"/>
      </rPr>
      <t>BANK MANDIRI TASPEN</t>
    </r>
  </si>
  <si>
    <r>
      <t/>
    </r>
    <r>
      <rPr>
        <sz val="9"/>
        <color theme="1"/>
        <rFont val="Calibri"/>
        <family val="2"/>
        <scheme val="minor"/>
      </rPr>
      <t>BMSEIDJA</t>
    </r>
  </si>
  <si>
    <r>
      <t/>
    </r>
    <r>
      <rPr>
        <sz val="9"/>
        <color theme="1"/>
        <rFont val="Calibri"/>
        <family val="2"/>
        <scheme val="minor"/>
      </rPr>
      <t>PT. BANK MULTI ARTA SENTOSA</t>
    </r>
  </si>
  <si>
    <r>
      <t/>
    </r>
    <r>
      <rPr>
        <sz val="9"/>
        <color theme="1"/>
        <rFont val="Calibri"/>
        <family val="2"/>
        <scheme val="minor"/>
      </rPr>
      <t>BANK MAS</t>
    </r>
  </si>
  <si>
    <r>
      <t/>
    </r>
    <r>
      <rPr>
        <sz val="9"/>
        <color theme="1"/>
        <rFont val="Calibri"/>
        <family val="2"/>
        <scheme val="minor"/>
      </rPr>
      <t>MASDIDJ1</t>
    </r>
  </si>
  <si>
    <r>
      <t/>
    </r>
    <r>
      <rPr>
        <sz val="9"/>
        <color theme="1"/>
        <rFont val="Calibri"/>
        <family val="2"/>
        <scheme val="minor"/>
      </rPr>
      <t>PT. BANK MASPION</t>
    </r>
  </si>
  <si>
    <r>
      <t/>
    </r>
    <r>
      <rPr>
        <sz val="9"/>
        <color theme="1"/>
        <rFont val="Calibri"/>
        <family val="2"/>
        <scheme val="minor"/>
      </rPr>
      <t>BANK MASPION</t>
    </r>
  </si>
  <si>
    <r>
      <t/>
    </r>
    <r>
      <rPr>
        <sz val="9"/>
        <color theme="1"/>
        <rFont val="Calibri"/>
        <family val="2"/>
        <scheme val="minor"/>
      </rPr>
      <t>MAYAIDJA</t>
    </r>
  </si>
  <si>
    <r>
      <t/>
    </r>
    <r>
      <rPr>
        <sz val="9"/>
        <color theme="1"/>
        <rFont val="Calibri"/>
        <family val="2"/>
        <scheme val="minor"/>
      </rPr>
      <t>PT. BANK MAYAPADA Tbk.</t>
    </r>
  </si>
  <si>
    <r>
      <t/>
    </r>
    <r>
      <rPr>
        <sz val="9"/>
        <color theme="1"/>
        <rFont val="Calibri"/>
        <family val="2"/>
        <scheme val="minor"/>
      </rPr>
      <t>BANK MAYAPADA</t>
    </r>
  </si>
  <si>
    <r>
      <t/>
    </r>
    <r>
      <rPr>
        <sz val="9"/>
        <color theme="1"/>
        <rFont val="Calibri"/>
        <family val="2"/>
        <scheme val="minor"/>
      </rPr>
      <t>IBBKIDJA</t>
    </r>
  </si>
  <si>
    <r>
      <t/>
    </r>
    <r>
      <rPr>
        <sz val="9"/>
        <color theme="1"/>
        <rFont val="Calibri"/>
        <family val="2"/>
        <scheme val="minor"/>
      </rPr>
      <t>PT. BANK MAYBANK INDONESIA Tbk.</t>
    </r>
  </si>
  <si>
    <r>
      <t/>
    </r>
    <r>
      <rPr>
        <sz val="9"/>
        <color theme="1"/>
        <rFont val="Calibri"/>
        <family val="2"/>
        <scheme val="minor"/>
      </rPr>
      <t>BANK MAYBANK</t>
    </r>
  </si>
  <si>
    <r>
      <t/>
    </r>
    <r>
      <rPr>
        <sz val="9"/>
        <color theme="1"/>
        <rFont val="Calibri"/>
        <family val="2"/>
        <scheme val="minor"/>
      </rPr>
      <t>SYBKIDJ1</t>
    </r>
  </si>
  <si>
    <r>
      <t/>
    </r>
    <r>
      <rPr>
        <sz val="9"/>
        <color theme="1"/>
        <rFont val="Calibri"/>
        <family val="2"/>
        <scheme val="minor"/>
      </rPr>
      <t>PT. BANK MAYBANK INDONESIA Tbk. UNIT USAHA SYARIAH</t>
    </r>
  </si>
  <si>
    <r>
      <t/>
    </r>
    <r>
      <rPr>
        <sz val="9"/>
        <color theme="1"/>
        <rFont val="Calibri"/>
        <family val="2"/>
        <scheme val="minor"/>
      </rPr>
      <t>BANK MAYBANK UUS</t>
    </r>
  </si>
  <si>
    <r>
      <t/>
    </r>
    <r>
      <rPr>
        <sz val="9"/>
        <color theme="1"/>
        <rFont val="Calibri"/>
        <family val="2"/>
        <scheme val="minor"/>
      </rPr>
      <t>MAYOIDJA</t>
    </r>
  </si>
  <si>
    <r>
      <t/>
    </r>
    <r>
      <rPr>
        <sz val="9"/>
        <color theme="1"/>
        <rFont val="Calibri"/>
        <family val="2"/>
        <scheme val="minor"/>
      </rPr>
      <t>PT. BANK HIBANK INDONESIA</t>
    </r>
  </si>
  <si>
    <r>
      <t/>
    </r>
    <r>
      <rPr>
        <sz val="9"/>
        <color theme="1"/>
        <rFont val="Calibri"/>
        <family val="2"/>
        <scheme val="minor"/>
      </rPr>
      <t>BANK HIBANK</t>
    </r>
  </si>
  <si>
    <r>
      <t/>
    </r>
    <r>
      <rPr>
        <sz val="9"/>
        <color theme="1"/>
        <rFont val="Calibri"/>
        <family val="2"/>
        <scheme val="minor"/>
      </rPr>
      <t>MEGAIDJA</t>
    </r>
  </si>
  <si>
    <r>
      <t/>
    </r>
    <r>
      <rPr>
        <sz val="9"/>
        <color theme="1"/>
        <rFont val="Calibri"/>
        <family val="2"/>
        <scheme val="minor"/>
      </rPr>
      <t>PT. BANK MEGA Tbk.</t>
    </r>
  </si>
  <si>
    <r>
      <t/>
    </r>
    <r>
      <rPr>
        <sz val="9"/>
        <color theme="1"/>
        <rFont val="Calibri"/>
        <family val="2"/>
        <scheme val="minor"/>
      </rPr>
      <t>BANK MEGA</t>
    </r>
  </si>
  <si>
    <r>
      <t/>
    </r>
    <r>
      <rPr>
        <sz val="9"/>
        <color theme="1"/>
        <rFont val="Calibri"/>
        <family val="2"/>
        <scheme val="minor"/>
      </rPr>
      <t>BUTGIDJ1</t>
    </r>
  </si>
  <si>
    <r>
      <t/>
    </r>
    <r>
      <rPr>
        <sz val="9"/>
        <color theme="1"/>
        <rFont val="Calibri"/>
        <family val="2"/>
        <scheme val="minor"/>
      </rPr>
      <t>PT. BANK MEGA SYARIAH</t>
    </r>
  </si>
  <si>
    <r>
      <t/>
    </r>
    <r>
      <rPr>
        <sz val="9"/>
        <color theme="1"/>
        <rFont val="Calibri"/>
        <family val="2"/>
        <scheme val="minor"/>
      </rPr>
      <t>BANK MEGA SYARIAH</t>
    </r>
  </si>
  <si>
    <r>
      <t/>
    </r>
    <r>
      <rPr>
        <sz val="9"/>
        <color theme="1"/>
        <rFont val="Calibri"/>
        <family val="2"/>
        <scheme val="minor"/>
      </rPr>
      <t>MEDHIDS1</t>
    </r>
  </si>
  <si>
    <r>
      <t/>
    </r>
    <r>
      <rPr>
        <sz val="9"/>
        <color theme="1"/>
        <rFont val="Calibri"/>
        <family val="2"/>
        <scheme val="minor"/>
      </rPr>
      <t>PT. BANK MESTIKA DHARMA</t>
    </r>
  </si>
  <si>
    <r>
      <t/>
    </r>
    <r>
      <rPr>
        <sz val="9"/>
        <color theme="1"/>
        <rFont val="Calibri"/>
        <family val="2"/>
        <scheme val="minor"/>
      </rPr>
      <t>BANK MESTIKA</t>
    </r>
  </si>
  <si>
    <r>
      <t/>
    </r>
    <r>
      <rPr>
        <sz val="9"/>
        <color theme="1"/>
        <rFont val="Calibri"/>
        <family val="2"/>
        <scheme val="minor"/>
      </rPr>
      <t>MHCCIDJA</t>
    </r>
  </si>
  <si>
    <r>
      <t/>
    </r>
    <r>
      <rPr>
        <sz val="9"/>
        <color theme="1"/>
        <rFont val="Calibri"/>
        <family val="2"/>
        <scheme val="minor"/>
      </rPr>
      <t>PT. BANK MIZUHO INDONESIA</t>
    </r>
  </si>
  <si>
    <r>
      <t/>
    </r>
    <r>
      <rPr>
        <sz val="9"/>
        <color theme="1"/>
        <rFont val="Calibri"/>
        <family val="2"/>
        <scheme val="minor"/>
      </rPr>
      <t>BANK MIZUHO</t>
    </r>
  </si>
  <si>
    <r>
      <t/>
    </r>
    <r>
      <rPr>
        <sz val="9"/>
        <color theme="1"/>
        <rFont val="Calibri"/>
        <family val="2"/>
        <scheme val="minor"/>
      </rPr>
      <t>MUABIDJA</t>
    </r>
  </si>
  <si>
    <r>
      <t/>
    </r>
    <r>
      <rPr>
        <sz val="9"/>
        <color theme="1"/>
        <rFont val="Calibri"/>
        <family val="2"/>
        <scheme val="minor"/>
      </rPr>
      <t>PT. BANK MUAMALAT INDONESIA</t>
    </r>
  </si>
  <si>
    <r>
      <t/>
    </r>
    <r>
      <rPr>
        <sz val="9"/>
        <color theme="1"/>
        <rFont val="Calibri"/>
        <family val="2"/>
        <scheme val="minor"/>
      </rPr>
      <t>BANK MUAMALAT</t>
    </r>
  </si>
  <si>
    <r>
      <t/>
    </r>
    <r>
      <rPr>
        <sz val="9"/>
        <color theme="1"/>
        <rFont val="Calibri"/>
        <family val="2"/>
        <scheme val="minor"/>
      </rPr>
      <t>SYSBIDJ1</t>
    </r>
  </si>
  <si>
    <r>
      <t/>
    </r>
    <r>
      <rPr>
        <sz val="9"/>
        <color theme="1"/>
        <rFont val="Calibri"/>
        <family val="2"/>
        <scheme val="minor"/>
      </rPr>
      <t>PT. BANK NAGARI - UNIT USAHA SYARIAH</t>
    </r>
  </si>
  <si>
    <r>
      <t/>
    </r>
    <r>
      <rPr>
        <sz val="9"/>
        <color theme="1"/>
        <rFont val="Calibri"/>
        <family val="2"/>
        <scheme val="minor"/>
      </rPr>
      <t>BANK NAGARI - UUS</t>
    </r>
  </si>
  <si>
    <r>
      <t/>
    </r>
    <r>
      <rPr>
        <sz val="9"/>
        <color theme="1"/>
        <rFont val="Calibri"/>
        <family val="2"/>
        <scheme val="minor"/>
      </rPr>
      <t>LFIBIDJ1</t>
    </r>
  </si>
  <si>
    <r>
      <t/>
    </r>
    <r>
      <rPr>
        <sz val="9"/>
        <color theme="1"/>
        <rFont val="Calibri"/>
        <family val="2"/>
        <scheme val="minor"/>
      </rPr>
      <t>PT. BANK NATIONALNOBU</t>
    </r>
  </si>
  <si>
    <r>
      <t/>
    </r>
    <r>
      <rPr>
        <sz val="9"/>
        <color theme="1"/>
        <rFont val="Calibri"/>
        <family val="2"/>
        <scheme val="minor"/>
      </rPr>
      <t>BANK NATIONALNOBU</t>
    </r>
  </si>
  <si>
    <r>
      <t/>
    </r>
    <r>
      <rPr>
        <sz val="9"/>
        <color theme="1"/>
        <rFont val="Calibri"/>
        <family val="2"/>
        <scheme val="minor"/>
      </rPr>
      <t>PDNBIDJ1</t>
    </r>
  </si>
  <si>
    <r>
      <t/>
    </r>
    <r>
      <rPr>
        <sz val="9"/>
        <color theme="1"/>
        <rFont val="Calibri"/>
        <family val="2"/>
        <scheme val="minor"/>
      </rPr>
      <t>PT. BANK PEMBANGUNAN DAERAH NTB SYARIAH</t>
    </r>
  </si>
  <si>
    <r>
      <t/>
    </r>
    <r>
      <rPr>
        <sz val="9"/>
        <color theme="1"/>
        <rFont val="Calibri"/>
        <family val="2"/>
        <scheme val="minor"/>
      </rPr>
      <t>BPD NTB SYARIAH</t>
    </r>
  </si>
  <si>
    <r>
      <t/>
    </r>
    <r>
      <rPr>
        <sz val="9"/>
        <color theme="1"/>
        <rFont val="Calibri"/>
        <family val="2"/>
        <scheme val="minor"/>
      </rPr>
      <t>NISPIDJA</t>
    </r>
  </si>
  <si>
    <r>
      <t/>
    </r>
    <r>
      <rPr>
        <sz val="9"/>
        <color theme="1"/>
        <rFont val="Calibri"/>
        <family val="2"/>
        <scheme val="minor"/>
      </rPr>
      <t>PT. BANK OCBC NISP, Tbk.</t>
    </r>
  </si>
  <si>
    <r>
      <t/>
    </r>
    <r>
      <rPr>
        <sz val="9"/>
        <color theme="1"/>
        <rFont val="Calibri"/>
        <family val="2"/>
        <scheme val="minor"/>
      </rPr>
      <t>BANK OCBC NISP</t>
    </r>
  </si>
  <si>
    <r>
      <t/>
    </r>
    <r>
      <rPr>
        <sz val="9"/>
        <color theme="1"/>
        <rFont val="Calibri"/>
        <family val="2"/>
        <scheme val="minor"/>
      </rPr>
      <t>SYONIDJ1</t>
    </r>
  </si>
  <si>
    <r>
      <t/>
    </r>
    <r>
      <rPr>
        <sz val="9"/>
        <color theme="1"/>
        <rFont val="Calibri"/>
        <family val="2"/>
        <scheme val="minor"/>
      </rPr>
      <t>PT.BANK OCBC NISP TBK - UNIT USAHA SYARIAH</t>
    </r>
  </si>
  <si>
    <r>
      <t/>
    </r>
    <r>
      <rPr>
        <sz val="9"/>
        <color theme="1"/>
        <rFont val="Calibri"/>
        <family val="2"/>
        <scheme val="minor"/>
      </rPr>
      <t>BANK OCBC NISP - UUS</t>
    </r>
  </si>
  <si>
    <r>
      <t/>
    </r>
    <r>
      <rPr>
        <sz val="9"/>
        <color theme="1"/>
        <rFont val="Calibri"/>
        <family val="2"/>
        <scheme val="minor"/>
      </rPr>
      <t>SWBAIDJ1</t>
    </r>
  </si>
  <si>
    <r>
      <t/>
    </r>
    <r>
      <rPr>
        <sz val="9"/>
        <color theme="1"/>
        <rFont val="Calibri"/>
        <family val="2"/>
        <scheme val="minor"/>
      </rPr>
      <t>PT. BANK OF INDIA INDONESIA, TBK</t>
    </r>
  </si>
  <si>
    <r>
      <t/>
    </r>
    <r>
      <rPr>
        <sz val="9"/>
        <color theme="1"/>
        <rFont val="Calibri"/>
        <family val="2"/>
        <scheme val="minor"/>
      </rPr>
      <t>BANK OF INDIA IND</t>
    </r>
  </si>
  <si>
    <r>
      <t/>
    </r>
    <r>
      <rPr>
        <sz val="9"/>
        <color theme="1"/>
        <rFont val="Calibri"/>
        <family val="2"/>
        <scheme val="minor"/>
      </rPr>
      <t>ARFAIDJ1</t>
    </r>
  </si>
  <si>
    <r>
      <t/>
    </r>
    <r>
      <rPr>
        <sz val="9"/>
        <color theme="1"/>
        <rFont val="Calibri"/>
        <family val="2"/>
        <scheme val="minor"/>
      </rPr>
      <t>PT. BANK PANIN DUBAI SYARIAH</t>
    </r>
  </si>
  <si>
    <r>
      <t/>
    </r>
    <r>
      <rPr>
        <sz val="9"/>
        <color theme="1"/>
        <rFont val="Calibri"/>
        <family val="2"/>
        <scheme val="minor"/>
      </rPr>
      <t>BANK PANIN DUBAI SYA</t>
    </r>
  </si>
  <si>
    <t>BBBAIDJA</t>
  </si>
  <si>
    <r>
      <t/>
    </r>
    <r>
      <rPr>
        <sz val="9"/>
        <color theme="1"/>
        <rFont val="Calibri"/>
        <family val="2"/>
        <scheme val="minor"/>
      </rPr>
      <t>PT. BANK PERMATA,TBK</t>
    </r>
  </si>
  <si>
    <r>
      <t/>
    </r>
    <r>
      <rPr>
        <sz val="9"/>
        <color theme="1"/>
        <rFont val="Calibri"/>
        <family val="2"/>
        <scheme val="minor"/>
      </rPr>
      <t>BANK PERMATA</t>
    </r>
  </si>
  <si>
    <r>
      <t/>
    </r>
    <r>
      <rPr>
        <sz val="9"/>
        <color theme="1"/>
        <rFont val="Calibri"/>
        <family val="2"/>
        <scheme val="minor"/>
      </rPr>
      <t>SYBBIDJ1</t>
    </r>
  </si>
  <si>
    <r>
      <t/>
    </r>
    <r>
      <rPr>
        <sz val="9"/>
        <color theme="1"/>
        <rFont val="Calibri"/>
        <family val="2"/>
        <scheme val="minor"/>
      </rPr>
      <t>PT. BANK PERMATA,TBK UNIT USAHA SYARIAH</t>
    </r>
  </si>
  <si>
    <r>
      <t/>
    </r>
    <r>
      <rPr>
        <sz val="9"/>
        <color theme="1"/>
        <rFont val="Calibri"/>
        <family val="2"/>
        <scheme val="minor"/>
      </rPr>
      <t>BANK PERMATA UUS</t>
    </r>
  </si>
  <si>
    <r>
      <t/>
    </r>
    <r>
      <rPr>
        <sz val="9"/>
        <color theme="1"/>
        <rFont val="Calibri"/>
        <family val="2"/>
        <scheme val="minor"/>
      </rPr>
      <t>AWANIDJA</t>
    </r>
  </si>
  <si>
    <r>
      <t/>
    </r>
    <r>
      <rPr>
        <sz val="9"/>
        <color theme="1"/>
        <rFont val="Calibri"/>
        <family val="2"/>
        <scheme val="minor"/>
      </rPr>
      <t>PT. BANK QNB INDONESIA,TBK</t>
    </r>
  </si>
  <si>
    <r>
      <t/>
    </r>
    <r>
      <rPr>
        <sz val="9"/>
        <color theme="1"/>
        <rFont val="Calibri"/>
        <family val="2"/>
        <scheme val="minor"/>
      </rPr>
      <t>BANK QNB</t>
    </r>
  </si>
  <si>
    <r>
      <t/>
    </r>
    <r>
      <rPr>
        <sz val="9"/>
        <color theme="1"/>
        <rFont val="Calibri"/>
        <family val="2"/>
        <scheme val="minor"/>
      </rPr>
      <t>BPIAIDJA</t>
    </r>
  </si>
  <si>
    <r>
      <t/>
    </r>
    <r>
      <rPr>
        <sz val="9"/>
        <color theme="1"/>
        <rFont val="Calibri"/>
        <family val="2"/>
        <scheme val="minor"/>
      </rPr>
      <t>PT. BANK RESONA PERDANIA</t>
    </r>
  </si>
  <si>
    <r>
      <t/>
    </r>
    <r>
      <rPr>
        <sz val="9"/>
        <color theme="1"/>
        <rFont val="Calibri"/>
        <family val="2"/>
        <scheme val="minor"/>
      </rPr>
      <t>BANK RESONA</t>
    </r>
  </si>
  <si>
    <r>
      <t/>
    </r>
    <r>
      <rPr>
        <sz val="9"/>
        <color theme="1"/>
        <rFont val="Calibri"/>
        <family val="2"/>
        <scheme val="minor"/>
      </rPr>
      <t>PDRIIDJA</t>
    </r>
  </si>
  <si>
    <r>
      <t/>
    </r>
    <r>
      <rPr>
        <sz val="9"/>
        <color theme="1"/>
        <rFont val="Calibri"/>
        <family val="2"/>
        <scheme val="minor"/>
      </rPr>
      <t>PT. BANK PEMBANGUNAN DAERAH RIAU KEPRI SYARIAH</t>
    </r>
  </si>
  <si>
    <r>
      <t/>
    </r>
    <r>
      <rPr>
        <sz val="9"/>
        <color theme="1"/>
        <rFont val="Calibri"/>
        <family val="2"/>
        <scheme val="minor"/>
      </rPr>
      <t>BPD RIAU KEPRI SYARIAH</t>
    </r>
  </si>
  <si>
    <t>BBLUIDJAXXX</t>
  </si>
  <si>
    <r>
      <t/>
    </r>
    <r>
      <rPr>
        <sz val="9"/>
        <color theme="1"/>
        <rFont val="Calibri"/>
        <family val="2"/>
        <scheme val="minor"/>
      </rPr>
      <t>PT. BANK DIGITAL BCA</t>
    </r>
  </si>
  <si>
    <r>
      <t/>
    </r>
    <r>
      <rPr>
        <sz val="9"/>
        <color theme="1"/>
        <rFont val="Calibri"/>
        <family val="2"/>
        <scheme val="minor"/>
      </rPr>
      <t>BANK DIGITAL BCA</t>
    </r>
  </si>
  <si>
    <r>
      <t/>
    </r>
    <r>
      <rPr>
        <sz val="9"/>
        <color theme="1"/>
        <rFont val="Calibri"/>
        <family val="2"/>
        <scheme val="minor"/>
      </rPr>
      <t>SAHMIDJA</t>
    </r>
  </si>
  <si>
    <r>
      <t/>
    </r>
    <r>
      <rPr>
        <sz val="9"/>
        <color theme="1"/>
        <rFont val="Calibri"/>
        <family val="2"/>
        <scheme val="minor"/>
      </rPr>
      <t>PT. BANK SAHABAT SAMPOERNA</t>
    </r>
  </si>
  <si>
    <r>
      <t/>
    </r>
    <r>
      <rPr>
        <sz val="9"/>
        <color theme="1"/>
        <rFont val="Calibri"/>
        <family val="2"/>
        <scheme val="minor"/>
      </rPr>
      <t>BANK SAMPOERNA</t>
    </r>
  </si>
  <si>
    <r>
      <t/>
    </r>
    <r>
      <rPr>
        <sz val="9"/>
        <color theme="1"/>
        <rFont val="Calibri"/>
        <family val="2"/>
        <scheme val="minor"/>
      </rPr>
      <t>IDMOIDJ1</t>
    </r>
  </si>
  <si>
    <r>
      <t/>
    </r>
    <r>
      <rPr>
        <sz val="9"/>
        <color theme="1"/>
        <rFont val="Calibri"/>
        <family val="2"/>
        <scheme val="minor"/>
      </rPr>
      <t>PT. BANK SBI INDONESIA</t>
    </r>
  </si>
  <si>
    <r>
      <t/>
    </r>
    <r>
      <rPr>
        <sz val="9"/>
        <color theme="1"/>
        <rFont val="Calibri"/>
        <family val="2"/>
        <scheme val="minor"/>
      </rPr>
      <t>BANK SBI</t>
    </r>
  </si>
  <si>
    <r>
      <t/>
    </r>
    <r>
      <rPr>
        <sz val="9"/>
        <color theme="1"/>
        <rFont val="Calibri"/>
        <family val="2"/>
        <scheme val="minor"/>
      </rPr>
      <t>MEEKIDJ1</t>
    </r>
  </si>
  <si>
    <r>
      <t/>
    </r>
    <r>
      <rPr>
        <sz val="9"/>
        <color theme="1"/>
        <rFont val="Calibri"/>
        <family val="2"/>
        <scheme val="minor"/>
      </rPr>
      <t>PT. BANK SHINHAN INDONESIA</t>
    </r>
  </si>
  <si>
    <r>
      <t/>
    </r>
    <r>
      <rPr>
        <sz val="9"/>
        <color theme="1"/>
        <rFont val="Calibri"/>
        <family val="2"/>
        <scheme val="minor"/>
      </rPr>
      <t>BANK SHINHAN IND</t>
    </r>
  </si>
  <si>
    <r>
      <t/>
    </r>
    <r>
      <rPr>
        <sz val="9"/>
        <color theme="1"/>
        <rFont val="Calibri"/>
        <family val="2"/>
        <scheme val="minor"/>
      </rPr>
      <t>SBJKIDJA</t>
    </r>
  </si>
  <si>
    <r>
      <t/>
    </r>
    <r>
      <rPr>
        <sz val="9"/>
        <color theme="1"/>
        <rFont val="Calibri"/>
        <family val="2"/>
        <scheme val="minor"/>
      </rPr>
      <t>PT. BANK SINARMAS</t>
    </r>
  </si>
  <si>
    <r>
      <t/>
    </r>
    <r>
      <rPr>
        <sz val="9"/>
        <color theme="1"/>
        <rFont val="Calibri"/>
        <family val="2"/>
        <scheme val="minor"/>
      </rPr>
      <t>BANK SINARMAS</t>
    </r>
  </si>
  <si>
    <r>
      <t/>
    </r>
    <r>
      <rPr>
        <sz val="9"/>
        <color theme="1"/>
        <rFont val="Calibri"/>
        <family val="2"/>
        <scheme val="minor"/>
      </rPr>
      <t>NANOIDJ1</t>
    </r>
  </si>
  <si>
    <r>
      <t/>
    </r>
    <r>
      <rPr>
        <sz val="9"/>
        <color theme="1"/>
        <rFont val="Calibri"/>
        <family val="2"/>
        <scheme val="minor"/>
      </rPr>
      <t>PT. BANK NANO SYARIAH</t>
    </r>
  </si>
  <si>
    <r>
      <t/>
    </r>
    <r>
      <rPr>
        <sz val="9"/>
        <color theme="1"/>
        <rFont val="Calibri"/>
        <family val="2"/>
        <scheme val="minor"/>
      </rPr>
      <t>BANK NANO SYARIAH</t>
    </r>
  </si>
  <si>
    <r>
      <t/>
    </r>
    <r>
      <rPr>
        <sz val="9"/>
        <color theme="1"/>
        <rFont val="Calibri"/>
        <family val="2"/>
        <scheme val="minor"/>
      </rPr>
      <t>PDWSIDJ1</t>
    </r>
  </si>
  <si>
    <r>
      <t/>
    </r>
    <r>
      <rPr>
        <sz val="9"/>
        <color theme="1"/>
        <rFont val="Calibri"/>
        <family val="2"/>
        <scheme val="minor"/>
      </rPr>
      <t>PT. BANK SULSELBAR</t>
    </r>
  </si>
  <si>
    <r>
      <t/>
    </r>
    <r>
      <rPr>
        <sz val="9"/>
        <color theme="1"/>
        <rFont val="Calibri"/>
        <family val="2"/>
        <scheme val="minor"/>
      </rPr>
      <t>BANK SULSELBAR</t>
    </r>
  </si>
  <si>
    <r>
      <t/>
    </r>
    <r>
      <rPr>
        <sz val="9"/>
        <color theme="1"/>
        <rFont val="Calibri"/>
        <family val="2"/>
        <scheme val="minor"/>
      </rPr>
      <t>SYWSIDJ1</t>
    </r>
  </si>
  <si>
    <r>
      <t/>
    </r>
    <r>
      <rPr>
        <sz val="9"/>
        <color theme="1"/>
        <rFont val="Calibri"/>
        <family val="2"/>
        <scheme val="minor"/>
      </rPr>
      <t>PT. BANK SULSELBAR UNIT USAHA SYARIAH</t>
    </r>
  </si>
  <si>
    <r>
      <t/>
    </r>
    <r>
      <rPr>
        <sz val="9"/>
        <color theme="1"/>
        <rFont val="Calibri"/>
        <family val="2"/>
        <scheme val="minor"/>
      </rPr>
      <t>BANK SULSELBAR UUS</t>
    </r>
  </si>
  <si>
    <r>
      <t/>
    </r>
    <r>
      <rPr>
        <sz val="9"/>
        <color theme="1"/>
        <rFont val="Calibri"/>
        <family val="2"/>
        <scheme val="minor"/>
      </rPr>
      <t>PDSUIDJ1</t>
    </r>
  </si>
  <si>
    <r>
      <t/>
    </r>
    <r>
      <rPr>
        <sz val="9"/>
        <color theme="1"/>
        <rFont val="Calibri"/>
        <family val="2"/>
        <scheme val="minor"/>
      </rPr>
      <t>PT. BANK PEMBANGUNAN DAERAH SUMUT</t>
    </r>
  </si>
  <si>
    <r>
      <t/>
    </r>
    <r>
      <rPr>
        <sz val="9"/>
        <color theme="1"/>
        <rFont val="Calibri"/>
        <family val="2"/>
        <scheme val="minor"/>
      </rPr>
      <t>BANK SUMUT</t>
    </r>
  </si>
  <si>
    <r>
      <t/>
    </r>
    <r>
      <rPr>
        <sz val="9"/>
        <color theme="1"/>
        <rFont val="Calibri"/>
        <family val="2"/>
        <scheme val="minor"/>
      </rPr>
      <t>SDOBIDJ1</t>
    </r>
  </si>
  <si>
    <r>
      <t/>
    </r>
    <r>
      <rPr>
        <sz val="9"/>
        <color theme="1"/>
        <rFont val="Calibri"/>
        <family val="2"/>
        <scheme val="minor"/>
      </rPr>
      <t>PT. BANK KB BUKOPIN SYARIAH</t>
    </r>
  </si>
  <si>
    <r>
      <t/>
    </r>
    <r>
      <rPr>
        <sz val="9"/>
        <color theme="1"/>
        <rFont val="Calibri"/>
        <family val="2"/>
        <scheme val="minor"/>
      </rPr>
      <t>BANK KB BUKOPIN SYARIAH</t>
    </r>
  </si>
  <si>
    <r>
      <t/>
    </r>
    <r>
      <rPr>
        <sz val="9"/>
        <color theme="1"/>
        <rFont val="Calibri"/>
        <family val="2"/>
        <scheme val="minor"/>
      </rPr>
      <t>VICTIDJ1</t>
    </r>
  </si>
  <si>
    <r>
      <t/>
    </r>
    <r>
      <rPr>
        <sz val="9"/>
        <color theme="1"/>
        <rFont val="Calibri"/>
        <family val="2"/>
        <scheme val="minor"/>
      </rPr>
      <t>PT. BANK VICTORIA INTERNATIONAL</t>
    </r>
  </si>
  <si>
    <r>
      <t/>
    </r>
    <r>
      <rPr>
        <sz val="9"/>
        <color theme="1"/>
        <rFont val="Calibri"/>
        <family val="2"/>
        <scheme val="minor"/>
      </rPr>
      <t>BANK VICTORIA</t>
    </r>
  </si>
  <si>
    <r>
      <t/>
    </r>
    <r>
      <rPr>
        <sz val="9"/>
        <color theme="1"/>
        <rFont val="Calibri"/>
        <family val="2"/>
        <scheme val="minor"/>
      </rPr>
      <t>SWAGIDJ1</t>
    </r>
  </si>
  <si>
    <r>
      <t/>
    </r>
    <r>
      <rPr>
        <sz val="9"/>
        <color theme="1"/>
        <rFont val="Calibri"/>
        <family val="2"/>
        <scheme val="minor"/>
      </rPr>
      <t>PT. BANK VICTORIA SYARIAH</t>
    </r>
  </si>
  <si>
    <r>
      <t/>
    </r>
    <r>
      <rPr>
        <sz val="9"/>
        <color theme="1"/>
        <rFont val="Calibri"/>
        <family val="2"/>
        <scheme val="minor"/>
      </rPr>
      <t>BANK VICTORIA SYARIAH</t>
    </r>
  </si>
  <si>
    <r>
      <t/>
    </r>
    <r>
      <rPr>
        <sz val="9"/>
        <color theme="1"/>
        <rFont val="Calibri"/>
        <family val="2"/>
        <scheme val="minor"/>
      </rPr>
      <t>BSDRIDJA</t>
    </r>
  </si>
  <si>
    <r>
      <t/>
    </r>
    <r>
      <rPr>
        <sz val="9"/>
        <color theme="1"/>
        <rFont val="Calibri"/>
        <family val="2"/>
        <scheme val="minor"/>
      </rPr>
      <t>PT. BANK WOORI SAUDARA INDONESIA 1906,TBK</t>
    </r>
  </si>
  <si>
    <r>
      <t/>
    </r>
    <r>
      <rPr>
        <sz val="9"/>
        <color theme="1"/>
        <rFont val="Calibri"/>
        <family val="2"/>
        <scheme val="minor"/>
      </rPr>
      <t>BANK WOORI SAUDARA</t>
    </r>
  </si>
  <si>
    <r>
      <t/>
    </r>
    <r>
      <rPr>
        <sz val="9"/>
        <color theme="1"/>
        <rFont val="Calibri"/>
        <family val="2"/>
        <scheme val="minor"/>
      </rPr>
      <t>YUDBIDJ1</t>
    </r>
  </si>
  <si>
    <r>
      <t/>
    </r>
    <r>
      <rPr>
        <sz val="9"/>
        <color theme="1"/>
        <rFont val="Calibri"/>
        <family val="2"/>
        <scheme val="minor"/>
      </rPr>
      <t>PT. BANK NEO COMMERCE, Tbk.</t>
    </r>
  </si>
  <si>
    <r>
      <t/>
    </r>
    <r>
      <rPr>
        <sz val="9"/>
        <color theme="1"/>
        <rFont val="Calibri"/>
        <family val="2"/>
        <scheme val="minor"/>
      </rPr>
      <t>BANK NEO COMMERCE</t>
    </r>
  </si>
  <si>
    <r>
      <t/>
    </r>
    <r>
      <rPr>
        <sz val="9"/>
        <color theme="1"/>
        <rFont val="Calibri"/>
        <family val="2"/>
        <scheme val="minor"/>
      </rPr>
      <t>BBAIIDJA</t>
    </r>
  </si>
  <si>
    <r>
      <t/>
    </r>
    <r>
      <rPr>
        <sz val="9"/>
        <color theme="1"/>
        <rFont val="Calibri"/>
        <family val="2"/>
        <scheme val="minor"/>
      </rPr>
      <t>PT. BANK BUMI ARTA</t>
    </r>
  </si>
  <si>
    <r>
      <t/>
    </r>
    <r>
      <rPr>
        <sz val="9"/>
        <color theme="1"/>
        <rFont val="Calibri"/>
        <family val="2"/>
        <scheme val="minor"/>
      </rPr>
      <t>BBA</t>
    </r>
  </si>
  <si>
    <t>CENAIDJA</t>
  </si>
  <si>
    <t>PT. BANK CENTRAL ASIA Tbk.</t>
  </si>
  <si>
    <r>
      <t/>
    </r>
    <r>
      <rPr>
        <sz val="9"/>
        <color theme="1"/>
        <rFont val="Calibri"/>
        <family val="2"/>
        <scheme val="minor"/>
      </rPr>
      <t>BCA</t>
    </r>
  </si>
  <si>
    <r>
      <t/>
    </r>
    <r>
      <rPr>
        <sz val="9"/>
        <color theme="1"/>
        <rFont val="Calibri"/>
        <family val="2"/>
        <scheme val="minor"/>
      </rPr>
      <t>INDOIDJA</t>
    </r>
  </si>
  <si>
    <r>
      <t/>
    </r>
    <r>
      <rPr>
        <sz val="9"/>
        <color theme="1"/>
        <rFont val="Calibri"/>
        <family val="2"/>
        <scheme val="minor"/>
      </rPr>
      <t>BANK INDONESIA</t>
    </r>
  </si>
  <si>
    <r>
      <t/>
    </r>
    <r>
      <rPr>
        <sz val="9"/>
        <color theme="1"/>
        <rFont val="Calibri"/>
        <family val="2"/>
        <scheme val="minor"/>
      </rPr>
      <t>BI</t>
    </r>
  </si>
  <si>
    <r>
      <t/>
    </r>
    <r>
      <rPr>
        <sz val="9"/>
        <color theme="1"/>
        <rFont val="Calibri"/>
        <family val="2"/>
        <scheme val="minor"/>
      </rPr>
      <t>BNPAIDJA</t>
    </r>
  </si>
  <si>
    <r>
      <t/>
    </r>
    <r>
      <rPr>
        <sz val="9"/>
        <color theme="1"/>
        <rFont val="Calibri"/>
        <family val="2"/>
        <scheme val="minor"/>
      </rPr>
      <t>PT. BANK BNP PARIBAS INDONESIA</t>
    </r>
  </si>
  <si>
    <r>
      <t/>
    </r>
    <r>
      <rPr>
        <sz val="9"/>
        <color theme="1"/>
        <rFont val="Calibri"/>
        <family val="2"/>
        <scheme val="minor"/>
      </rPr>
      <t>BNP PARIBAS</t>
    </r>
  </si>
  <si>
    <r>
      <t/>
    </r>
    <r>
      <rPr>
        <sz val="9"/>
        <color theme="1"/>
        <rFont val="Calibri"/>
        <family val="2"/>
        <scheme val="minor"/>
      </rPr>
      <t>BOFAID2X</t>
    </r>
  </si>
  <si>
    <r>
      <t/>
    </r>
    <r>
      <rPr>
        <sz val="9"/>
        <color theme="1"/>
        <rFont val="Calibri"/>
        <family val="2"/>
        <scheme val="minor"/>
      </rPr>
      <t>BANK OF AMERICA NA</t>
    </r>
  </si>
  <si>
    <r>
      <t/>
    </r>
    <r>
      <rPr>
        <sz val="9"/>
        <color theme="1"/>
        <rFont val="Calibri"/>
        <family val="2"/>
        <scheme val="minor"/>
      </rPr>
      <t>BOA</t>
    </r>
  </si>
  <si>
    <r>
      <t/>
    </r>
    <r>
      <rPr>
        <sz val="9"/>
        <color theme="1"/>
        <rFont val="Calibri"/>
        <family val="2"/>
        <scheme val="minor"/>
      </rPr>
      <t>BKCHIDJA</t>
    </r>
  </si>
  <si>
    <r>
      <t/>
    </r>
    <r>
      <rPr>
        <sz val="9"/>
        <color theme="1"/>
        <rFont val="Calibri"/>
        <family val="2"/>
        <scheme val="minor"/>
      </rPr>
      <t>BANK OF CHINA (HONG KONG) LIMITED</t>
    </r>
  </si>
  <si>
    <r>
      <t/>
    </r>
    <r>
      <rPr>
        <sz val="9"/>
        <color theme="1"/>
        <rFont val="Calibri"/>
        <family val="2"/>
        <scheme val="minor"/>
      </rPr>
      <t>BOC LIMITED</t>
    </r>
  </si>
  <si>
    <r>
      <t/>
    </r>
    <r>
      <rPr>
        <sz val="9"/>
        <color theme="1"/>
        <rFont val="Calibri"/>
        <family val="2"/>
        <scheme val="minor"/>
      </rPr>
      <t>ABALIDBS</t>
    </r>
  </si>
  <si>
    <r>
      <t/>
    </r>
    <r>
      <rPr>
        <sz val="9"/>
        <color theme="1"/>
        <rFont val="Calibri"/>
        <family val="2"/>
        <scheme val="minor"/>
      </rPr>
      <t>PT. BANK PEMBANGUNAN DAERAH BALI</t>
    </r>
  </si>
  <si>
    <r>
      <t/>
    </r>
    <r>
      <rPr>
        <sz val="9"/>
        <color theme="1"/>
        <rFont val="Calibri"/>
        <family val="2"/>
        <scheme val="minor"/>
      </rPr>
      <t>BPD BALI</t>
    </r>
  </si>
  <si>
    <r>
      <t/>
    </r>
    <r>
      <rPr>
        <sz val="9"/>
        <color theme="1"/>
        <rFont val="Calibri"/>
        <family val="2"/>
        <scheme val="minor"/>
      </rPr>
      <t>PDBBIDJ1</t>
    </r>
  </si>
  <si>
    <r>
      <t/>
    </r>
    <r>
      <rPr>
        <sz val="9"/>
        <color theme="1"/>
        <rFont val="Calibri"/>
        <family val="2"/>
        <scheme val="minor"/>
      </rPr>
      <t>PT. BANK PEMBANGUNAN DAERAH BANTEN</t>
    </r>
  </si>
  <si>
    <r>
      <t/>
    </r>
    <r>
      <rPr>
        <sz val="9"/>
        <color theme="1"/>
        <rFont val="Calibri"/>
        <family val="2"/>
        <scheme val="minor"/>
      </rPr>
      <t>BPD BANTEN</t>
    </r>
  </si>
  <si>
    <r>
      <t/>
    </r>
    <r>
      <rPr>
        <sz val="9"/>
        <color theme="1"/>
        <rFont val="Calibri"/>
        <family val="2"/>
        <scheme val="minor"/>
      </rPr>
      <t>PDJMIDJ1</t>
    </r>
  </si>
  <si>
    <r>
      <t/>
    </r>
    <r>
      <rPr>
        <sz val="9"/>
        <color theme="1"/>
        <rFont val="Calibri"/>
        <family val="2"/>
        <scheme val="minor"/>
      </rPr>
      <t>PT.BANK PEMBANGUNAN DAERAH JAMBI</t>
    </r>
  </si>
  <si>
    <r>
      <t/>
    </r>
    <r>
      <rPr>
        <sz val="9"/>
        <color theme="1"/>
        <rFont val="Calibri"/>
        <family val="2"/>
        <scheme val="minor"/>
      </rPr>
      <t>BPD JAMBI</t>
    </r>
  </si>
  <si>
    <r>
      <t/>
    </r>
    <r>
      <rPr>
        <sz val="9"/>
        <color theme="1"/>
        <rFont val="Calibri"/>
        <family val="2"/>
        <scheme val="minor"/>
      </rPr>
      <t>SYJMIDJ1</t>
    </r>
  </si>
  <si>
    <r>
      <t/>
    </r>
    <r>
      <rPr>
        <sz val="9"/>
        <color theme="1"/>
        <rFont val="Calibri"/>
        <family val="2"/>
        <scheme val="minor"/>
      </rPr>
      <t>PT. BANK PEMBANGUNAN DAERAH JAMBI UUS</t>
    </r>
  </si>
  <si>
    <r>
      <t/>
    </r>
    <r>
      <rPr>
        <sz val="9"/>
        <color theme="1"/>
        <rFont val="Calibri"/>
        <family val="2"/>
        <scheme val="minor"/>
      </rPr>
      <t>BPD JAMBI UUS</t>
    </r>
  </si>
  <si>
    <r>
      <t/>
    </r>
    <r>
      <rPr>
        <sz val="9"/>
        <color theme="1"/>
        <rFont val="Calibri"/>
        <family val="2"/>
        <scheme val="minor"/>
      </rPr>
      <t>PDKBIDJ1</t>
    </r>
  </si>
  <si>
    <r>
      <t/>
    </r>
    <r>
      <rPr>
        <sz val="9"/>
        <color theme="1"/>
        <rFont val="Calibri"/>
        <family val="2"/>
        <scheme val="minor"/>
      </rPr>
      <t>PT.BANK PEMBANGUNAN DAERAH KALBAR</t>
    </r>
  </si>
  <si>
    <r>
      <t/>
    </r>
    <r>
      <rPr>
        <sz val="9"/>
        <color theme="1"/>
        <rFont val="Calibri"/>
        <family val="2"/>
        <scheme val="minor"/>
      </rPr>
      <t>BPD KALBAR</t>
    </r>
  </si>
  <si>
    <r>
      <t/>
    </r>
    <r>
      <rPr>
        <sz val="9"/>
        <color theme="1"/>
        <rFont val="Calibri"/>
        <family val="2"/>
        <scheme val="minor"/>
      </rPr>
      <t>SYKBIDJ1</t>
    </r>
  </si>
  <si>
    <r>
      <t/>
    </r>
    <r>
      <rPr>
        <sz val="9"/>
        <color theme="1"/>
        <rFont val="Calibri"/>
        <family val="2"/>
        <scheme val="minor"/>
      </rPr>
      <t>PT.BANK PEMBANGUNAN DAERAH KALBAR UUS</t>
    </r>
  </si>
  <si>
    <r>
      <t/>
    </r>
    <r>
      <rPr>
        <sz val="9"/>
        <color theme="1"/>
        <rFont val="Calibri"/>
        <family val="2"/>
        <scheme val="minor"/>
      </rPr>
      <t>BPD KALBAR UUS</t>
    </r>
  </si>
  <si>
    <r>
      <t/>
    </r>
    <r>
      <rPr>
        <sz val="9"/>
        <color theme="1"/>
        <rFont val="Calibri"/>
        <family val="2"/>
        <scheme val="minor"/>
      </rPr>
      <t>PDKSIDJ1</t>
    </r>
  </si>
  <si>
    <r>
      <t/>
    </r>
    <r>
      <rPr>
        <sz val="9"/>
        <color theme="1"/>
        <rFont val="Calibri"/>
        <family val="2"/>
        <scheme val="minor"/>
      </rPr>
      <t>PT. BANK PEMBANGUNAN DAERAH KALSEL</t>
    </r>
  </si>
  <si>
    <r>
      <t/>
    </r>
    <r>
      <rPr>
        <sz val="9"/>
        <color theme="1"/>
        <rFont val="Calibri"/>
        <family val="2"/>
        <scheme val="minor"/>
      </rPr>
      <t>BPD KALSEL</t>
    </r>
  </si>
  <si>
    <r>
      <t/>
    </r>
    <r>
      <rPr>
        <sz val="9"/>
        <color theme="1"/>
        <rFont val="Calibri"/>
        <family val="2"/>
        <scheme val="minor"/>
      </rPr>
      <t>SYKSIDJ1</t>
    </r>
  </si>
  <si>
    <r>
      <t/>
    </r>
    <r>
      <rPr>
        <sz val="9"/>
        <color theme="1"/>
        <rFont val="Calibri"/>
        <family val="2"/>
        <scheme val="minor"/>
      </rPr>
      <t>PT. BANK PEMBANGUNAN DAERAH KALSEL - UNIT USAHA SY</t>
    </r>
  </si>
  <si>
    <r>
      <t/>
    </r>
    <r>
      <rPr>
        <sz val="9"/>
        <color theme="1"/>
        <rFont val="Calibri"/>
        <family val="2"/>
        <scheme val="minor"/>
      </rPr>
      <t>BPD KALSEL UUS</t>
    </r>
  </si>
  <si>
    <r>
      <t/>
    </r>
    <r>
      <rPr>
        <sz val="9"/>
        <color theme="1"/>
        <rFont val="Calibri"/>
        <family val="2"/>
        <scheme val="minor"/>
      </rPr>
      <t>PDKGIDJ1</t>
    </r>
  </si>
  <si>
    <r>
      <t/>
    </r>
    <r>
      <rPr>
        <sz val="9"/>
        <color theme="1"/>
        <rFont val="Calibri"/>
        <family val="2"/>
        <scheme val="minor"/>
      </rPr>
      <t>PT. BPD KALIMANTAN TENGAH</t>
    </r>
  </si>
  <si>
    <r>
      <t/>
    </r>
    <r>
      <rPr>
        <sz val="9"/>
        <color theme="1"/>
        <rFont val="Calibri"/>
        <family val="2"/>
        <scheme val="minor"/>
      </rPr>
      <t>BPD KALTENG</t>
    </r>
  </si>
  <si>
    <r>
      <t/>
    </r>
    <r>
      <rPr>
        <sz val="9"/>
        <color theme="1"/>
        <rFont val="Calibri"/>
        <family val="2"/>
        <scheme val="minor"/>
      </rPr>
      <t>PDKTIDJ1</t>
    </r>
  </si>
  <si>
    <r>
      <t/>
    </r>
    <r>
      <rPr>
        <sz val="9"/>
        <color theme="1"/>
        <rFont val="Calibri"/>
        <family val="2"/>
        <scheme val="minor"/>
      </rPr>
      <t>PT. BANK PEMBANGUNAN DAERAH KALTIM DAN KALTARA</t>
    </r>
  </si>
  <si>
    <r>
      <t/>
    </r>
    <r>
      <rPr>
        <sz val="9"/>
        <color theme="1"/>
        <rFont val="Calibri"/>
        <family val="2"/>
        <scheme val="minor"/>
      </rPr>
      <t>BPD KALTIMTARA</t>
    </r>
  </si>
  <si>
    <r>
      <t/>
    </r>
    <r>
      <rPr>
        <sz val="9"/>
        <color theme="1"/>
        <rFont val="Calibri"/>
        <family val="2"/>
        <scheme val="minor"/>
      </rPr>
      <t>SYKTIDJ1</t>
    </r>
  </si>
  <si>
    <r>
      <t/>
    </r>
    <r>
      <rPr>
        <sz val="9"/>
        <color theme="1"/>
        <rFont val="Calibri"/>
        <family val="2"/>
        <scheme val="minor"/>
      </rPr>
      <t>PT.BANK PEMBANGUNAN DAERAH KALTIM DAN KALTARA-UNIT</t>
    </r>
  </si>
  <si>
    <r>
      <t/>
    </r>
    <r>
      <rPr>
        <sz val="9"/>
        <color theme="1"/>
        <rFont val="Calibri"/>
        <family val="2"/>
        <scheme val="minor"/>
      </rPr>
      <t>BPD KALTIMTARA UUS</t>
    </r>
  </si>
  <si>
    <r>
      <t/>
    </r>
    <r>
      <rPr>
        <sz val="9"/>
        <color theme="1"/>
        <rFont val="Calibri"/>
        <family val="2"/>
        <scheme val="minor"/>
      </rPr>
      <t>PDNTIDJ1</t>
    </r>
  </si>
  <si>
    <r>
      <t/>
    </r>
    <r>
      <rPr>
        <sz val="9"/>
        <color theme="1"/>
        <rFont val="Calibri"/>
        <family val="2"/>
        <scheme val="minor"/>
      </rPr>
      <t>PT.BANK PEMBANGUNAN DAERAH NTT</t>
    </r>
  </si>
  <si>
    <r>
      <t/>
    </r>
    <r>
      <rPr>
        <sz val="9"/>
        <color theme="1"/>
        <rFont val="Calibri"/>
        <family val="2"/>
        <scheme val="minor"/>
      </rPr>
      <t>BPD NTT</t>
    </r>
  </si>
  <si>
    <r>
      <t/>
    </r>
    <r>
      <rPr>
        <sz val="9"/>
        <color theme="1"/>
        <rFont val="Calibri"/>
        <family val="2"/>
        <scheme val="minor"/>
      </rPr>
      <t>PDIJIDJ1</t>
    </r>
  </si>
  <si>
    <r>
      <t/>
    </r>
    <r>
      <rPr>
        <sz val="9"/>
        <color theme="1"/>
        <rFont val="Calibri"/>
        <family val="2"/>
        <scheme val="minor"/>
      </rPr>
      <t>PT.BANK PEMBANGUNAN DAERAH PAPUA</t>
    </r>
  </si>
  <si>
    <r>
      <t/>
    </r>
    <r>
      <rPr>
        <sz val="9"/>
        <color theme="1"/>
        <rFont val="Calibri"/>
        <family val="2"/>
        <scheme val="minor"/>
      </rPr>
      <t>BPD PAPUA</t>
    </r>
  </si>
  <si>
    <r>
      <t/>
    </r>
    <r>
      <rPr>
        <sz val="9"/>
        <color theme="1"/>
        <rFont val="Calibri"/>
        <family val="2"/>
        <scheme val="minor"/>
      </rPr>
      <t>PDWGIDJ1</t>
    </r>
  </si>
  <si>
    <r>
      <t/>
    </r>
    <r>
      <rPr>
        <sz val="9"/>
        <color theme="1"/>
        <rFont val="Calibri"/>
        <family val="2"/>
        <scheme val="minor"/>
      </rPr>
      <t>PT. BPD SULAWESI TENGAH</t>
    </r>
  </si>
  <si>
    <r>
      <t/>
    </r>
    <r>
      <rPr>
        <sz val="9"/>
        <color theme="1"/>
        <rFont val="Calibri"/>
        <family val="2"/>
        <scheme val="minor"/>
      </rPr>
      <t>BPD SULTENG</t>
    </r>
  </si>
  <si>
    <r>
      <t/>
    </r>
    <r>
      <rPr>
        <sz val="9"/>
        <color theme="1"/>
        <rFont val="Calibri"/>
        <family val="2"/>
        <scheme val="minor"/>
      </rPr>
      <t>PDWRIDJ1</t>
    </r>
  </si>
  <si>
    <r>
      <t/>
    </r>
    <r>
      <rPr>
        <sz val="9"/>
        <color theme="1"/>
        <rFont val="Calibri"/>
        <family val="2"/>
        <scheme val="minor"/>
      </rPr>
      <t>PT. BPD SULAWESI TENGGARA</t>
    </r>
  </si>
  <si>
    <r>
      <t/>
    </r>
    <r>
      <rPr>
        <sz val="9"/>
        <color theme="1"/>
        <rFont val="Calibri"/>
        <family val="2"/>
        <scheme val="minor"/>
      </rPr>
      <t>BPD SULTRA</t>
    </r>
  </si>
  <si>
    <r>
      <t/>
    </r>
    <r>
      <rPr>
        <sz val="9"/>
        <color theme="1"/>
        <rFont val="Calibri"/>
        <family val="2"/>
        <scheme val="minor"/>
      </rPr>
      <t>PDWUIDJ1</t>
    </r>
  </si>
  <si>
    <r>
      <t/>
    </r>
    <r>
      <rPr>
        <sz val="9"/>
        <color theme="1"/>
        <rFont val="Calibri"/>
        <family val="2"/>
        <scheme val="minor"/>
      </rPr>
      <t>PT. BANK PEMBANGUNAN DAERAH  SULUT</t>
    </r>
  </si>
  <si>
    <r>
      <t/>
    </r>
    <r>
      <rPr>
        <sz val="9"/>
        <color theme="1"/>
        <rFont val="Calibri"/>
        <family val="2"/>
        <scheme val="minor"/>
      </rPr>
      <t>BPD SULUT</t>
    </r>
  </si>
  <si>
    <r>
      <t/>
    </r>
    <r>
      <rPr>
        <sz val="9"/>
        <color theme="1"/>
        <rFont val="Calibri"/>
        <family val="2"/>
        <scheme val="minor"/>
      </rPr>
      <t>PDSBIDJ1</t>
    </r>
  </si>
  <si>
    <r>
      <t/>
    </r>
    <r>
      <rPr>
        <sz val="9"/>
        <color theme="1"/>
        <rFont val="Calibri"/>
        <family val="2"/>
        <scheme val="minor"/>
      </rPr>
      <t>PT. BANK PEMBANGUNAN DAERAH SUMATERA BARAT</t>
    </r>
  </si>
  <si>
    <r>
      <t/>
    </r>
    <r>
      <rPr>
        <sz val="9"/>
        <color theme="1"/>
        <rFont val="Calibri"/>
        <family val="2"/>
        <scheme val="minor"/>
      </rPr>
      <t>BANK NAGARI</t>
    </r>
  </si>
  <si>
    <r>
      <t/>
    </r>
    <r>
      <rPr>
        <sz val="9"/>
        <color theme="1"/>
        <rFont val="Calibri"/>
        <family val="2"/>
        <scheme val="minor"/>
      </rPr>
      <t>BSSPIDSP</t>
    </r>
  </si>
  <si>
    <r>
      <t/>
    </r>
    <r>
      <rPr>
        <sz val="9"/>
        <color theme="1"/>
        <rFont val="Calibri"/>
        <family val="2"/>
        <scheme val="minor"/>
      </rPr>
      <t>PT. BPD SUMSEL DAN BABEL</t>
    </r>
  </si>
  <si>
    <r>
      <t/>
    </r>
    <r>
      <rPr>
        <sz val="9"/>
        <color theme="1"/>
        <rFont val="Calibri"/>
        <family val="2"/>
        <scheme val="minor"/>
      </rPr>
      <t>BPD SUMSEL BABEL</t>
    </r>
  </si>
  <si>
    <r>
      <t/>
    </r>
    <r>
      <rPr>
        <sz val="9"/>
        <color theme="1"/>
        <rFont val="Calibri"/>
        <family val="2"/>
        <scheme val="minor"/>
      </rPr>
      <t>SYSSIDJ1</t>
    </r>
  </si>
  <si>
    <r>
      <t/>
    </r>
    <r>
      <rPr>
        <sz val="9"/>
        <color theme="1"/>
        <rFont val="Calibri"/>
        <family val="2"/>
        <scheme val="minor"/>
      </rPr>
      <t>PT. BPD SUMSEL DAN BABEL UNIT USAHA SYARIAH</t>
    </r>
  </si>
  <si>
    <r>
      <t/>
    </r>
    <r>
      <rPr>
        <sz val="9"/>
        <color theme="1"/>
        <rFont val="Calibri"/>
        <family val="2"/>
        <scheme val="minor"/>
      </rPr>
      <t>BPD SUMSEL BABEL UUS</t>
    </r>
  </si>
  <si>
    <r>
      <t/>
    </r>
    <r>
      <rPr>
        <sz val="9"/>
        <color theme="1"/>
        <rFont val="Calibri"/>
        <family val="2"/>
        <scheme val="minor"/>
      </rPr>
      <t>SYSUIDJ1</t>
    </r>
  </si>
  <si>
    <r>
      <t/>
    </r>
    <r>
      <rPr>
        <sz val="9"/>
        <color theme="1"/>
        <rFont val="Calibri"/>
        <family val="2"/>
        <scheme val="minor"/>
      </rPr>
      <t>PT. BANK PEMBANGUNAN DAERAH SUMUT UUS</t>
    </r>
  </si>
  <si>
    <r>
      <t/>
    </r>
    <r>
      <rPr>
        <sz val="9"/>
        <color theme="1"/>
        <rFont val="Calibri"/>
        <family val="2"/>
        <scheme val="minor"/>
      </rPr>
      <t>BPD SUMUT UUS</t>
    </r>
  </si>
  <si>
    <t>BRINIDJA</t>
  </si>
  <si>
    <t>PT. BANK RAKYAT INDONESIA (PERSERO)</t>
  </si>
  <si>
    <r>
      <t/>
    </r>
    <r>
      <rPr>
        <sz val="9"/>
        <color theme="1"/>
        <rFont val="Calibri"/>
        <family val="2"/>
        <scheme val="minor"/>
      </rPr>
      <t>BRI</t>
    </r>
  </si>
  <si>
    <r>
      <t/>
    </r>
    <r>
      <rPr>
        <sz val="9"/>
        <color theme="1"/>
        <rFont val="Calibri"/>
        <family val="2"/>
        <scheme val="minor"/>
      </rPr>
      <t>BSMDIDJA</t>
    </r>
  </si>
  <si>
    <r>
      <t/>
    </r>
    <r>
      <rPr>
        <sz val="9"/>
        <color theme="1"/>
        <rFont val="Calibri"/>
        <family val="2"/>
        <scheme val="minor"/>
      </rPr>
      <t>PT. BANK SYARIAH INDONESIA</t>
    </r>
  </si>
  <si>
    <r>
      <t/>
    </r>
    <r>
      <rPr>
        <sz val="9"/>
        <color theme="1"/>
        <rFont val="Calibri"/>
        <family val="2"/>
        <scheme val="minor"/>
      </rPr>
      <t>BANK BSI</t>
    </r>
  </si>
  <si>
    <r>
      <t/>
    </r>
    <r>
      <rPr>
        <sz val="9"/>
        <color theme="1"/>
        <rFont val="Calibri"/>
        <family val="2"/>
        <scheme val="minor"/>
      </rPr>
      <t>BOTKIDJX</t>
    </r>
  </si>
  <si>
    <r>
      <t/>
    </r>
    <r>
      <rPr>
        <sz val="9"/>
        <color theme="1"/>
        <rFont val="Calibri"/>
        <family val="2"/>
        <scheme val="minor"/>
      </rPr>
      <t>MUFG BANK, LTD</t>
    </r>
  </si>
  <si>
    <r>
      <t/>
    </r>
    <r>
      <rPr>
        <sz val="9"/>
        <color theme="1"/>
        <rFont val="Calibri"/>
        <family val="2"/>
        <scheme val="minor"/>
      </rPr>
      <t>BTMU</t>
    </r>
  </si>
  <si>
    <t>BTANIDJA</t>
  </si>
  <si>
    <r>
      <t/>
    </r>
    <r>
      <rPr>
        <sz val="9"/>
        <color theme="1"/>
        <rFont val="Calibri"/>
        <family val="2"/>
        <scheme val="minor"/>
      </rPr>
      <t>PT. BANK TABUNGAN NEGARA (PERSERO)</t>
    </r>
  </si>
  <si>
    <r>
      <t/>
    </r>
    <r>
      <rPr>
        <sz val="9"/>
        <color theme="1"/>
        <rFont val="Calibri"/>
        <family val="2"/>
        <scheme val="minor"/>
      </rPr>
      <t>BTN</t>
    </r>
  </si>
  <si>
    <r>
      <t/>
    </r>
    <r>
      <rPr>
        <sz val="9"/>
        <color theme="1"/>
        <rFont val="Calibri"/>
        <family val="2"/>
        <scheme val="minor"/>
      </rPr>
      <t>SYBTIDJ1</t>
    </r>
  </si>
  <si>
    <r>
      <t/>
    </r>
    <r>
      <rPr>
        <sz val="9"/>
        <color theme="1"/>
        <rFont val="Calibri"/>
        <family val="2"/>
        <scheme val="minor"/>
      </rPr>
      <t>PT. BANK TABUNGAN NEGARA (PERSERO) UNIT USAHA SYAR</t>
    </r>
  </si>
  <si>
    <r>
      <t/>
    </r>
    <r>
      <rPr>
        <sz val="9"/>
        <color theme="1"/>
        <rFont val="Calibri"/>
        <family val="2"/>
        <scheme val="minor"/>
      </rPr>
      <t>BTN UUS</t>
    </r>
  </si>
  <si>
    <r>
      <t/>
    </r>
    <r>
      <rPr>
        <sz val="9"/>
        <color theme="1"/>
        <rFont val="Calibri"/>
        <family val="2"/>
        <scheme val="minor"/>
      </rPr>
      <t>SUNIIDJA</t>
    </r>
  </si>
  <si>
    <r>
      <t/>
    </r>
    <r>
      <rPr>
        <sz val="9"/>
        <color theme="1"/>
        <rFont val="Calibri"/>
        <family val="2"/>
        <scheme val="minor"/>
      </rPr>
      <t>BANK SMBC INDONESIA</t>
    </r>
  </si>
  <si>
    <r>
      <t/>
    </r>
    <r>
      <rPr>
        <sz val="9"/>
        <color theme="1"/>
        <rFont val="Calibri"/>
        <family val="2"/>
        <scheme val="minor"/>
      </rPr>
      <t>BANK SMBC</t>
    </r>
  </si>
  <si>
    <r>
      <t/>
    </r>
    <r>
      <rPr>
        <sz val="9"/>
        <color theme="1"/>
        <rFont val="Calibri"/>
        <family val="2"/>
        <scheme val="minor"/>
      </rPr>
      <t>BBUKIDJA</t>
    </r>
  </si>
  <si>
    <r>
      <t/>
    </r>
    <r>
      <rPr>
        <sz val="9"/>
        <color theme="1"/>
        <rFont val="Calibri"/>
        <family val="2"/>
        <scheme val="minor"/>
      </rPr>
      <t>PT. BANK BUKOPIN Tbk.</t>
    </r>
  </si>
  <si>
    <r>
      <t/>
    </r>
    <r>
      <rPr>
        <sz val="9"/>
        <color theme="1"/>
        <rFont val="Calibri"/>
        <family val="2"/>
        <scheme val="minor"/>
      </rPr>
      <t>BUKOPIN</t>
    </r>
  </si>
  <si>
    <r>
      <t/>
    </r>
    <r>
      <rPr>
        <sz val="9"/>
        <color theme="1"/>
        <rFont val="Calibri"/>
        <family val="2"/>
        <scheme val="minor"/>
      </rPr>
      <t>MCORIDJA</t>
    </r>
  </si>
  <si>
    <r>
      <t/>
    </r>
    <r>
      <rPr>
        <sz val="9"/>
        <color theme="1"/>
        <rFont val="Calibri"/>
        <family val="2"/>
        <scheme val="minor"/>
      </rPr>
      <t>PT. BANK CHINA CONSTRUCTION BANK INDONESIA, TBK</t>
    </r>
  </si>
  <si>
    <r>
      <t/>
    </r>
    <r>
      <rPr>
        <sz val="9"/>
        <color theme="1"/>
        <rFont val="Calibri"/>
        <family val="2"/>
        <scheme val="minor"/>
      </rPr>
      <t>CHINA CONSTRUCTION B</t>
    </r>
  </si>
  <si>
    <r>
      <t/>
    </r>
    <r>
      <rPr>
        <sz val="9"/>
        <color theme="1"/>
        <rFont val="Calibri"/>
        <family val="2"/>
        <scheme val="minor"/>
      </rPr>
      <t>CITIIDJX</t>
    </r>
  </si>
  <si>
    <r>
      <t/>
    </r>
    <r>
      <rPr>
        <sz val="9"/>
        <color theme="1"/>
        <rFont val="Calibri"/>
        <family val="2"/>
        <scheme val="minor"/>
      </rPr>
      <t>CITIBANK, NA</t>
    </r>
  </si>
  <si>
    <r>
      <t/>
    </r>
    <r>
      <rPr>
        <sz val="9"/>
        <color theme="1"/>
        <rFont val="Calibri"/>
        <family val="2"/>
        <scheme val="minor"/>
      </rPr>
      <t>CITIBANK</t>
    </r>
  </si>
  <si>
    <r>
      <t/>
    </r>
    <r>
      <rPr>
        <sz val="9"/>
        <color theme="1"/>
        <rFont val="Calibri"/>
        <family val="2"/>
        <scheme val="minor"/>
      </rPr>
      <t>CTCBIDJA</t>
    </r>
  </si>
  <si>
    <r>
      <t/>
    </r>
    <r>
      <rPr>
        <sz val="9"/>
        <color theme="1"/>
        <rFont val="Calibri"/>
        <family val="2"/>
        <scheme val="minor"/>
      </rPr>
      <t>PT. BANK CTBC INDONESIA</t>
    </r>
  </si>
  <si>
    <r>
      <t/>
    </r>
    <r>
      <rPr>
        <sz val="9"/>
        <color theme="1"/>
        <rFont val="Calibri"/>
        <family val="2"/>
        <scheme val="minor"/>
      </rPr>
      <t>CTBC INDONESIA</t>
    </r>
  </si>
  <si>
    <t>DBSBIDJA</t>
  </si>
  <si>
    <r>
      <t/>
    </r>
    <r>
      <rPr>
        <sz val="9"/>
        <color theme="1"/>
        <rFont val="Calibri"/>
        <family val="2"/>
        <scheme val="minor"/>
      </rPr>
      <t>PT. BANK DBS INDONESIA</t>
    </r>
  </si>
  <si>
    <r>
      <t/>
    </r>
    <r>
      <rPr>
        <sz val="9"/>
        <color theme="1"/>
        <rFont val="Calibri"/>
        <family val="2"/>
        <scheme val="minor"/>
      </rPr>
      <t>DBS</t>
    </r>
  </si>
  <si>
    <r>
      <t/>
    </r>
    <r>
      <rPr>
        <sz val="9"/>
        <color theme="1"/>
        <rFont val="Calibri"/>
        <family val="2"/>
        <scheme val="minor"/>
      </rPr>
      <t>DEUTIDJA</t>
    </r>
  </si>
  <si>
    <r>
      <t/>
    </r>
    <r>
      <rPr>
        <sz val="9"/>
        <color theme="1"/>
        <rFont val="Calibri"/>
        <family val="2"/>
        <scheme val="minor"/>
      </rPr>
      <t>DEUTSCHE BANK AG.</t>
    </r>
  </si>
  <si>
    <r>
      <t/>
    </r>
    <r>
      <rPr>
        <sz val="9"/>
        <color theme="1"/>
        <rFont val="Calibri"/>
        <family val="2"/>
        <scheme val="minor"/>
      </rPr>
      <t>DEUTSCHE BANK</t>
    </r>
  </si>
  <si>
    <r>
      <t/>
    </r>
    <r>
      <rPr>
        <sz val="9"/>
        <color theme="1"/>
        <rFont val="Calibri"/>
        <family val="2"/>
        <scheme val="minor"/>
      </rPr>
      <t>CHASIDJX</t>
    </r>
  </si>
  <si>
    <r>
      <t/>
    </r>
    <r>
      <rPr>
        <sz val="9"/>
        <color theme="1"/>
        <rFont val="Calibri"/>
        <family val="2"/>
        <scheme val="minor"/>
      </rPr>
      <t>KC JPMORGAN CHASE BANK, N.A</t>
    </r>
  </si>
  <si>
    <r>
      <t/>
    </r>
    <r>
      <rPr>
        <sz val="9"/>
        <color theme="1"/>
        <rFont val="Calibri"/>
        <family val="2"/>
        <scheme val="minor"/>
      </rPr>
      <t>JPMORGAN BANK</t>
    </r>
  </si>
  <si>
    <r>
      <t/>
    </r>
    <r>
      <rPr>
        <sz val="9"/>
        <color theme="1"/>
        <rFont val="Calibri"/>
        <family val="2"/>
        <scheme val="minor"/>
      </rPr>
      <t>NETBIDJA</t>
    </r>
  </si>
  <si>
    <r>
      <t/>
    </r>
    <r>
      <rPr>
        <sz val="9"/>
        <color theme="1"/>
        <rFont val="Calibri"/>
        <family val="2"/>
        <scheme val="minor"/>
      </rPr>
      <t>PT. BANK ALADIN SYARIAH</t>
    </r>
  </si>
  <si>
    <r>
      <t/>
    </r>
    <r>
      <rPr>
        <sz val="9"/>
        <color theme="1"/>
        <rFont val="Calibri"/>
        <family val="2"/>
        <scheme val="minor"/>
      </rPr>
      <t>BANK ALADIN SYARIAH</t>
    </r>
  </si>
  <si>
    <r>
      <t/>
    </r>
    <r>
      <rPr>
        <sz val="9"/>
        <color theme="1"/>
        <rFont val="Calibri"/>
        <family val="2"/>
        <scheme val="minor"/>
      </rPr>
      <t>BUMIIDJA</t>
    </r>
  </si>
  <si>
    <r>
      <t/>
    </r>
    <r>
      <rPr>
        <sz val="9"/>
        <color theme="1"/>
        <rFont val="Calibri"/>
        <family val="2"/>
        <scheme val="minor"/>
      </rPr>
      <t>PT. BANK MNC INTERNASIONAL, TBK</t>
    </r>
  </si>
  <si>
    <r>
      <t/>
    </r>
    <r>
      <rPr>
        <sz val="9"/>
        <color theme="1"/>
        <rFont val="Calibri"/>
        <family val="2"/>
        <scheme val="minor"/>
      </rPr>
      <t>MNC BANK</t>
    </r>
  </si>
  <si>
    <r>
      <t/>
    </r>
    <r>
      <rPr>
        <sz val="9"/>
        <color theme="1"/>
        <rFont val="Calibri"/>
        <family val="2"/>
        <scheme val="minor"/>
      </rPr>
      <t>PINBIDJA</t>
    </r>
  </si>
  <si>
    <r>
      <t/>
    </r>
    <r>
      <rPr>
        <sz val="9"/>
        <color theme="1"/>
        <rFont val="Calibri"/>
        <family val="2"/>
        <scheme val="minor"/>
      </rPr>
      <t>PT. PANIN BANK Tbk.</t>
    </r>
  </si>
  <si>
    <r>
      <t/>
    </r>
    <r>
      <rPr>
        <sz val="9"/>
        <color theme="1"/>
        <rFont val="Calibri"/>
        <family val="2"/>
        <scheme val="minor"/>
      </rPr>
      <t>PANIN BANK</t>
    </r>
  </si>
  <si>
    <r>
      <t/>
    </r>
    <r>
      <rPr>
        <sz val="9"/>
        <color theme="1"/>
        <rFont val="Calibri"/>
        <family val="2"/>
        <scheme val="minor"/>
      </rPr>
      <t>SCBLIDJX</t>
    </r>
  </si>
  <si>
    <r>
      <t/>
    </r>
    <r>
      <rPr>
        <sz val="9"/>
        <color theme="1"/>
        <rFont val="Calibri"/>
        <family val="2"/>
        <scheme val="minor"/>
      </rPr>
      <t>STANDARD CHARTERED BANK</t>
    </r>
  </si>
  <si>
    <r>
      <t/>
    </r>
    <r>
      <rPr>
        <sz val="9"/>
        <color theme="1"/>
        <rFont val="Calibri"/>
        <family val="2"/>
        <scheme val="minor"/>
      </rPr>
      <t>STANDCHARD</t>
    </r>
  </si>
  <si>
    <r>
      <t/>
    </r>
    <r>
      <rPr>
        <sz val="9"/>
        <color theme="1"/>
        <rFont val="Calibri"/>
        <family val="2"/>
        <scheme val="minor"/>
      </rPr>
      <t>BBIJIDJA</t>
    </r>
  </si>
  <si>
    <r>
      <t/>
    </r>
    <r>
      <rPr>
        <sz val="9"/>
        <color theme="1"/>
        <rFont val="Calibri"/>
        <family val="2"/>
        <scheme val="minor"/>
      </rPr>
      <t>PT. BANK UOB INDONESIA</t>
    </r>
  </si>
  <si>
    <r>
      <t/>
    </r>
    <r>
      <rPr>
        <sz val="9"/>
        <color theme="1"/>
        <rFont val="Calibri"/>
        <family val="2"/>
        <scheme val="minor"/>
      </rPr>
      <t>UOB INDONESIA</t>
    </r>
  </si>
  <si>
    <t>BANK</t>
  </si>
  <si>
    <t>CODE SWIFT</t>
  </si>
  <si>
    <t>TRANSFER TYPE</t>
  </si>
  <si>
    <t>BCA</t>
  </si>
  <si>
    <t>PERMATA</t>
  </si>
  <si>
    <t>BRI</t>
  </si>
  <si>
    <t>MANDIRI</t>
  </si>
  <si>
    <t>BANK JAGO</t>
  </si>
  <si>
    <t>DBS</t>
  </si>
  <si>
    <t>BLU BCA DIGITAL</t>
  </si>
  <si>
    <t>ROYBIDJ1</t>
  </si>
  <si>
    <t>SEABANK</t>
  </si>
  <si>
    <t>BTN</t>
  </si>
  <si>
    <t>Bank NIAGA</t>
  </si>
  <si>
    <t>NO</t>
  </si>
  <si>
    <t>NPK</t>
  </si>
  <si>
    <t>NAMA LENGKAP</t>
  </si>
  <si>
    <t>DEPARTMENT</t>
  </si>
  <si>
    <t xml:space="preserve">NAMA BANK </t>
  </si>
  <si>
    <t>NAMA LENGKAP PEMILIK REKENING (MOHON UNTUK TIDAK DI SINGKAT, DISARANKAN MENGGUNAKAN MILIK PRIBADI)</t>
  </si>
  <si>
    <t>NOMOR REKENING (AWALI DENGAN TANDA PETIK, CONTOH : '023...)</t>
  </si>
  <si>
    <t>INFORMASI EMAIL UNTUK PENGIRIMAN BUKTI TRANSFER CLAIM OBAT (WAJIB AKTIF)</t>
  </si>
  <si>
    <t>ABDUR RAHMAN AL FAAIZ</t>
  </si>
  <si>
    <t>LOGISTIC &amp; WAREHOUSE</t>
  </si>
  <si>
    <t>faaiz182@gmail.com</t>
  </si>
  <si>
    <t>ADHI PRASETIYO</t>
  </si>
  <si>
    <t>FINANCE, ACC &amp; HRGA</t>
  </si>
  <si>
    <t>adhi@astra-daido.co.id</t>
  </si>
  <si>
    <t>AFILIANDI</t>
  </si>
  <si>
    <t>PRODUCTION</t>
  </si>
  <si>
    <t>afiliandi1897@gmail.com</t>
  </si>
  <si>
    <t xml:space="preserve">AGUNG PANGESTU YUSUF </t>
  </si>
  <si>
    <t>vangestuyusuf89@gmail.com</t>
  </si>
  <si>
    <t xml:space="preserve">AGUS PRIYANTO </t>
  </si>
  <si>
    <t>priyanto.agus509@gmail.com</t>
  </si>
  <si>
    <t>AGUS ROSIDIN</t>
  </si>
  <si>
    <t>rosidinagus132@gmail.com</t>
  </si>
  <si>
    <t>AHMAD RIDWAN</t>
  </si>
  <si>
    <t>A.RIDWAN</t>
  </si>
  <si>
    <t>aniexsa@gmail.com</t>
  </si>
  <si>
    <t>ANDI SANTOSO</t>
  </si>
  <si>
    <t>santosoandi2018@gmail.com</t>
  </si>
  <si>
    <t xml:space="preserve">ANDI SIMPONI </t>
  </si>
  <si>
    <t>andimtnc@gmail.com</t>
  </si>
  <si>
    <t>ARRY SOEBHEKTI</t>
  </si>
  <si>
    <t>ARRY SOEBHEKTI'</t>
  </si>
  <si>
    <t>soebhekti@gmail.com</t>
  </si>
  <si>
    <t>AWING</t>
  </si>
  <si>
    <t>teaawing74@gmail.com</t>
  </si>
  <si>
    <t>BANGUN SUTOPO</t>
  </si>
  <si>
    <t>banguns321@gmail.com</t>
  </si>
  <si>
    <t>CECEP ISKANDAR</t>
  </si>
  <si>
    <t>004136689326</t>
  </si>
  <si>
    <t>cecepiskandarcustom@gmail.com</t>
  </si>
  <si>
    <t xml:space="preserve">DANIA ISNAWATI </t>
  </si>
  <si>
    <t>SALES</t>
  </si>
  <si>
    <t>daniaisnawati@yahoo.co.id</t>
  </si>
  <si>
    <t>DASUKI</t>
  </si>
  <si>
    <t>dasuki1901@gmail.com</t>
  </si>
  <si>
    <t xml:space="preserve">DIAMAN DARMAWINATA </t>
  </si>
  <si>
    <t>kokoadasi@gmail.com</t>
  </si>
  <si>
    <t>DIMAS ADITYA PRIANDANA</t>
  </si>
  <si>
    <t>dimasadityapriandana01@gmail.com</t>
  </si>
  <si>
    <t xml:space="preserve">DINA NIMAS AYU WULAN PRIHANTINI </t>
  </si>
  <si>
    <t>andreapril7879@gmail.com</t>
  </si>
  <si>
    <t xml:space="preserve">DWI KUNTORO </t>
  </si>
  <si>
    <t>DWI KUNTORO</t>
  </si>
  <si>
    <t>009914450427</t>
  </si>
  <si>
    <t>kuntorodwi24@gmail.com</t>
  </si>
  <si>
    <t>ELI HANDOYO</t>
  </si>
  <si>
    <t>ELIHANDOYO</t>
  </si>
  <si>
    <t xml:space="preserve">1222469666) </t>
  </si>
  <si>
    <t>elihandoyo@gmail.com</t>
  </si>
  <si>
    <t>FAIZAL AFDA'U</t>
  </si>
  <si>
    <t>0990301093</t>
  </si>
  <si>
    <t>faizalafdau12@gmail.com</t>
  </si>
  <si>
    <t>FATUL MUKMIN</t>
  </si>
  <si>
    <t>fatulmukmin35@gmail.com</t>
  </si>
  <si>
    <t>FIKRI SYAHBANA</t>
  </si>
  <si>
    <t>fsyahbana2@gmail.com</t>
  </si>
  <si>
    <t>FISKA CHRISMAS YUDHA</t>
  </si>
  <si>
    <t>0153934026</t>
  </si>
  <si>
    <t>chrismasyudha@gmail.com</t>
  </si>
  <si>
    <t>FRISILIA CLAUDIA HUTAMA</t>
  </si>
  <si>
    <t>frisilaclaudy04@gmail.com</t>
  </si>
  <si>
    <t>GUNAWAN</t>
  </si>
  <si>
    <t>jago</t>
  </si>
  <si>
    <t>gunawan224@gmail.com</t>
  </si>
  <si>
    <t>HAERUL IHSAN</t>
  </si>
  <si>
    <t>HAERUL IGSAN</t>
  </si>
  <si>
    <t>haerulihsan25@gmail.com</t>
  </si>
  <si>
    <t>HARDI SAPUTRA</t>
  </si>
  <si>
    <t>hardypoetra@gmail.com</t>
  </si>
  <si>
    <t>HARRY SUPRIYADI</t>
  </si>
  <si>
    <t>Harry.adasi@gmail.com</t>
  </si>
  <si>
    <t>HENDRIO</t>
  </si>
  <si>
    <t xml:space="preserve">HENDRIO </t>
  </si>
  <si>
    <t>‘4110043657</t>
  </si>
  <si>
    <t>hendriodaido@gmail.com</t>
  </si>
  <si>
    <t>HERLIANA</t>
  </si>
  <si>
    <t>Herlianasyahrul@yahoo.com</t>
  </si>
  <si>
    <t>HERMAWAN</t>
  </si>
  <si>
    <t>28herma@gmail.com</t>
  </si>
  <si>
    <t>HERY HERMAWAN</t>
  </si>
  <si>
    <t>013301029760501</t>
  </si>
  <si>
    <t>heryhermawan.hh@gmail.com</t>
  </si>
  <si>
    <t>HEXAPA DARMADI</t>
  </si>
  <si>
    <t>hexapa009@gmail.com</t>
  </si>
  <si>
    <t>ILHAM CHOLID</t>
  </si>
  <si>
    <t>ilham@astra-daido.co.id</t>
  </si>
  <si>
    <t>ILHAM ROMADHANI</t>
  </si>
  <si>
    <t>ilhamromadhani22@gmail.com</t>
  </si>
  <si>
    <t>ILHAM SETIA DHARMA</t>
  </si>
  <si>
    <t>ilham.sdharma@gmail.com</t>
  </si>
  <si>
    <t xml:space="preserve">ILYAS NOOR FIRDAUS </t>
  </si>
  <si>
    <t>INV, PROC &amp; IT</t>
  </si>
  <si>
    <t>ILYAS NOOR FIRDAUS</t>
  </si>
  <si>
    <t>9949-5882-78</t>
  </si>
  <si>
    <t>ilyasnoorfirdaus@gmail.com</t>
  </si>
  <si>
    <t>IMAM PRASETYO</t>
  </si>
  <si>
    <t>Imam.piress23@gmail.com</t>
  </si>
  <si>
    <t>IMAM SOPYAN</t>
  </si>
  <si>
    <t>sopyanimam8@gmail.com</t>
  </si>
  <si>
    <t>JAKA RARA SUKMA</t>
  </si>
  <si>
    <t>sukmarara2196@gmail.com</t>
  </si>
  <si>
    <t xml:space="preserve">JAKARIA </t>
  </si>
  <si>
    <t>rjaka1289@gmail.com</t>
  </si>
  <si>
    <t>JEFRY WASTON</t>
  </si>
  <si>
    <t>JEFRY WASTON EKAPUTRA</t>
  </si>
  <si>
    <t>jefry.waston@astra-daido.co.id</t>
  </si>
  <si>
    <t>JESSICA PAUNE</t>
  </si>
  <si>
    <t>jessica@astra-daido.co.id</t>
  </si>
  <si>
    <t>JONI SETIAWAN</t>
  </si>
  <si>
    <t>setiawanjoni62@gmail.com</t>
  </si>
  <si>
    <t>KARYA WIJAYA</t>
  </si>
  <si>
    <t>karyawijaya89@gmail.com</t>
  </si>
  <si>
    <t>LINA UNIARSIH</t>
  </si>
  <si>
    <t>linauniarsih@gmail.com</t>
  </si>
  <si>
    <t xml:space="preserve">LUKMAN AHMAD </t>
  </si>
  <si>
    <t>lukmanawal83@gmail.com</t>
  </si>
  <si>
    <t>M MACHBUB</t>
  </si>
  <si>
    <t>mahbub.muhammad@gmail.com</t>
  </si>
  <si>
    <t>M RIDWAN GUNAWAN</t>
  </si>
  <si>
    <t>RIDWAN GUNAWAN</t>
  </si>
  <si>
    <t>gunawanridwan77@gmail.com</t>
  </si>
  <si>
    <t xml:space="preserve">MAMIK ABIDIN </t>
  </si>
  <si>
    <t>mamik.abidin@gmail.com</t>
  </si>
  <si>
    <t>MARTINUS CAHYO RAHASTO</t>
  </si>
  <si>
    <t>Martinus.rahasto@astra-daido.co.id</t>
  </si>
  <si>
    <t>MEDI KRISNANTO</t>
  </si>
  <si>
    <t>martinusmedi05@gmail.com</t>
  </si>
  <si>
    <t>MIFTAKHUROHMAN</t>
  </si>
  <si>
    <t>paul5489.pg@gmail.com</t>
  </si>
  <si>
    <t>MOCHAMMAD ANDRIANSYAH EKA PUTRA</t>
  </si>
  <si>
    <t>andriansyahe37@gmail.com</t>
  </si>
  <si>
    <t>MOHAMMAD FATKHURROHMAN</t>
  </si>
  <si>
    <t>frohman901@gmail.com</t>
  </si>
  <si>
    <t>MUGI PRAMONO</t>
  </si>
  <si>
    <t>mugi.pramono@astra-daido.co.id</t>
  </si>
  <si>
    <t>05648</t>
  </si>
  <si>
    <t>MUHAMMAD DINAR FARISI</t>
  </si>
  <si>
    <t>dinarfarisi@gmail.com</t>
  </si>
  <si>
    <t>MUHAMMAD IQBAL</t>
  </si>
  <si>
    <t>004076377534</t>
  </si>
  <si>
    <t>muhammad.iqbal@astra-daido.co.id</t>
  </si>
  <si>
    <t>NUR DWITA SURA WJIAYA</t>
  </si>
  <si>
    <t>NUR DWITA SURA WIJAYA</t>
  </si>
  <si>
    <t>01218942675</t>
  </si>
  <si>
    <t>dwiejaya724@gmail.com</t>
  </si>
  <si>
    <t>NUR SUPRIYANTO</t>
  </si>
  <si>
    <t>nursupriyanto84@gmail.com</t>
  </si>
  <si>
    <t>NURSAID</t>
  </si>
  <si>
    <t>saidganteng6@gmail.com</t>
  </si>
  <si>
    <t>NURSALIM</t>
  </si>
  <si>
    <t>NUR SALIM</t>
  </si>
  <si>
    <t>kamilah102010@gmail.com</t>
  </si>
  <si>
    <t>PUTRI ANINDIA</t>
  </si>
  <si>
    <t>412 4432230</t>
  </si>
  <si>
    <t>putrianindia1806@gmail.com</t>
  </si>
  <si>
    <t>R WAWAN HIMAWAN</t>
  </si>
  <si>
    <t>RADEN WAWAN HIMAWAN</t>
  </si>
  <si>
    <t>himawan.adasi@gmail.com</t>
  </si>
  <si>
    <t>RAGIL ISHA RAHMANTO</t>
  </si>
  <si>
    <t>ragil.isha644@gmail.com</t>
  </si>
  <si>
    <t>RAHMAT NUGROHO</t>
  </si>
  <si>
    <t>rahmatnugroho2709@gmail.com</t>
  </si>
  <si>
    <t>RAIHAN GILANG RAMADHAN</t>
  </si>
  <si>
    <t>raihan.ramadhan@astra-daido.co.id</t>
  </si>
  <si>
    <t>RICHARDUS CHRISTIAN</t>
  </si>
  <si>
    <t>richardus.christian@astra-daido.co.id</t>
  </si>
  <si>
    <t>RIFQI RAHMAT DZATNIKA</t>
  </si>
  <si>
    <t>rifqirahmatdzatnika@gmail.com</t>
  </si>
  <si>
    <t>RIYADUS SOLIHIN</t>
  </si>
  <si>
    <t>NOPITASARI</t>
  </si>
  <si>
    <t>riyadz.aditional@gmail.com</t>
  </si>
  <si>
    <t>RIZKY ANDREA RAHMAWAN</t>
  </si>
  <si>
    <t>rizkyandrea553@gmail.com</t>
  </si>
  <si>
    <t>RUKMAN</t>
  </si>
  <si>
    <t>0025601500115550</t>
  </si>
  <si>
    <t>rukman71079@gmail.com</t>
  </si>
  <si>
    <t>RUSITO</t>
  </si>
  <si>
    <t>rusito.daido@gmail.com</t>
  </si>
  <si>
    <t>RUSLAN M. ALI</t>
  </si>
  <si>
    <t>RUSLAN</t>
  </si>
  <si>
    <t>ruslanbim79@gmail.com</t>
  </si>
  <si>
    <t>SABAR WASIRAN</t>
  </si>
  <si>
    <t>‘9913314473</t>
  </si>
  <si>
    <t>sabarkorn324@gmail.com</t>
  </si>
  <si>
    <t>SARAH EGA BUDI ASTUTI</t>
  </si>
  <si>
    <t>egakhan28@gmail.com</t>
  </si>
  <si>
    <t>SEPTIADI PRATOMO</t>
  </si>
  <si>
    <t>adiemgc@gmail.com</t>
  </si>
  <si>
    <t>SETIYAWAN</t>
  </si>
  <si>
    <t>setiyawan_stw@yahoo.com</t>
  </si>
  <si>
    <t>SONY STIAWAN</t>
  </si>
  <si>
    <t>346-1126306</t>
  </si>
  <si>
    <t>s.stiawan82@gmail.com</t>
  </si>
  <si>
    <t>SUDIYATNO</t>
  </si>
  <si>
    <t>sudiyatnoyatno123@gmail.com</t>
  </si>
  <si>
    <t>UMAR HADI</t>
  </si>
  <si>
    <t>umarhadi327@gmail.com</t>
  </si>
  <si>
    <t>VIVIAN ANGELIKA</t>
  </si>
  <si>
    <t>‘6900682415</t>
  </si>
  <si>
    <t>vvan.angelika@gmail.com</t>
  </si>
  <si>
    <t>WULYO EKO PRASETYO</t>
  </si>
  <si>
    <t>wulyo.ekoprasetyo@gmail.com</t>
  </si>
  <si>
    <t xml:space="preserve">YAN WELEM MANGINSELA </t>
  </si>
  <si>
    <t>YAN WELEM MANGINSELA</t>
  </si>
  <si>
    <t>melew1221@gmail.com</t>
  </si>
  <si>
    <t>YANUARDIN SALEH SIREGAR</t>
  </si>
  <si>
    <t>yanuardinsalehsiregar@gmail.com</t>
  </si>
  <si>
    <t>YOGA SENDRA PRIYANTO</t>
  </si>
  <si>
    <t xml:space="preserve">YOGA SENDRA PRIYANTO </t>
  </si>
  <si>
    <t>Yogasendra27479@gmail.com</t>
  </si>
  <si>
    <t xml:space="preserve">YUDHI PRASETYO RAHMAWANTO </t>
  </si>
  <si>
    <t>yudhiprasetyor@gmail.com</t>
  </si>
  <si>
    <t>YULMAI RIDO WINANDA</t>
  </si>
  <si>
    <t>yulmairido@gmail.com</t>
  </si>
  <si>
    <t>YUNASIS PALGUNADI</t>
  </si>
  <si>
    <t>Yunasispalgunadi@gmail.com</t>
  </si>
  <si>
    <t xml:space="preserve">YUSUF SYAFA'AT </t>
  </si>
  <si>
    <t>yusufsyafaat1985@gmail.com</t>
  </si>
  <si>
    <t>ZAENAL ARIFIN</t>
  </si>
  <si>
    <t>zaenalnakcibinong@gmail.com</t>
  </si>
  <si>
    <t>AIS DUTA PRAMANDA</t>
  </si>
  <si>
    <t>aisduta@gmail.com</t>
  </si>
  <si>
    <t>ANDIK TOTOK SISWOYO</t>
  </si>
  <si>
    <t>totok@astra-daido.co.id</t>
  </si>
  <si>
    <t>ARY RODJO PRASETYO</t>
  </si>
  <si>
    <t>aryrodjo@gmail.com</t>
  </si>
  <si>
    <t>AVI SHENNA</t>
  </si>
  <si>
    <t>RESHA PARAMITHA</t>
  </si>
  <si>
    <t>avie.shenna@gmail.com</t>
  </si>
  <si>
    <t>JUN JOHAMIN PD</t>
  </si>
  <si>
    <t>junjohamin@gmail.com</t>
  </si>
  <si>
    <t>KUSTIONO</t>
  </si>
  <si>
    <t>muhammadzian58@gmail.com</t>
  </si>
  <si>
    <t>SITI MARIA ULFA</t>
  </si>
  <si>
    <t>siti.ulfa@astra-daido.co.id</t>
  </si>
  <si>
    <t>SENDY PRABOWO</t>
  </si>
  <si>
    <t>0182888328</t>
  </si>
  <si>
    <t>sendy.assab@gmail.com</t>
  </si>
  <si>
    <t>Column</t>
  </si>
  <si>
    <t>Keterangan</t>
  </si>
  <si>
    <t>Length (max. karakter)</t>
  </si>
  <si>
    <t>Transfer Type</t>
  </si>
  <si>
    <t>No</t>
  </si>
  <si>
    <t>Nomor baris</t>
  </si>
  <si>
    <t>-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</si>
  <si>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</si>
  <si>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</si>
  <si>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</si>
  <si>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</si>
  <si>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</si>
  <si>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</si>
  <si>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</si>
  <si>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</si>
  <si>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</si>
  <si>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</si>
  <si>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BIF</t>
  </si>
  <si>
    <t>Transfer Bank Lain dalam negeri dengan BI-FAST</t>
  </si>
  <si>
    <t>Beneficiary ID</t>
  </si>
  <si>
    <t>Khusus fitur Designated Account, wajib diisi</t>
  </si>
  <si>
    <t>Credited Acc.</t>
  </si>
  <si>
    <t>Nomor rekening tujuan transaksi</t>
  </si>
  <si>
    <t>Currency</t>
  </si>
  <si>
    <t>Amount</t>
  </si>
  <si>
    <t>Nomimal transaksi dengan format 2 angka decimal</t>
  </si>
  <si>
    <t>13 + 2 decimal</t>
  </si>
  <si>
    <t>IDR</t>
  </si>
  <si>
    <t>Eff. Date</t>
  </si>
  <si>
    <t>Tanggal untuk transaksi dijalankan oleh BCA</t>
  </si>
  <si>
    <t>Transaction Purpose</t>
  </si>
  <si>
    <t>Hanya untuk transaksi valas</t>
  </si>
  <si>
    <t>Charges Type</t>
  </si>
  <si>
    <t>Diisi dengan IDR</t>
  </si>
  <si>
    <t>OUR</t>
  </si>
  <si>
    <t>Biaya dibebankan kepada pengirim</t>
  </si>
  <si>
    <t>Jenis pembebanan biaya</t>
  </si>
  <si>
    <t>BEN</t>
  </si>
  <si>
    <t>Biaya dibebankan kepada penerima</t>
  </si>
  <si>
    <t>Charges Acc.</t>
  </si>
  <si>
    <t>Nomor rekening untuk pendebetan biaya</t>
  </si>
  <si>
    <t>SHA</t>
  </si>
  <si>
    <t>Biaya dibebankan 50:50 kepada pengirim dan penerima</t>
  </si>
  <si>
    <t>Remark 1</t>
  </si>
  <si>
    <t>Keterangan yang diinput nasabah dan muncul di mutasi</t>
  </si>
  <si>
    <t>Remark 2</t>
  </si>
  <si>
    <t>Keterangan lanjutan yang diinput nasabah dan muncul di mutasi</t>
  </si>
  <si>
    <t>Receiver Cust. Type</t>
  </si>
  <si>
    <t>Receiver Bank Cd</t>
  </si>
  <si>
    <t>SWIFT Code bank tujuan transaksi</t>
  </si>
  <si>
    <t>Perorangan</t>
  </si>
  <si>
    <t>Receiver Bank Name</t>
  </si>
  <si>
    <t>Nama bank tujuan transaksi</t>
  </si>
  <si>
    <t>Perusahaan</t>
  </si>
  <si>
    <t>Receiver Name</t>
  </si>
  <si>
    <t>Nama penerima tujuan transaksi</t>
  </si>
  <si>
    <t>Pemerintah</t>
  </si>
  <si>
    <t>Jenis tipe nasabah tujuan transaksi</t>
  </si>
  <si>
    <t>Receiver Cust. Residen</t>
  </si>
  <si>
    <t>Jenis residen nasabah tujuan transaksi</t>
  </si>
  <si>
    <t>Transaction Cd</t>
  </si>
  <si>
    <t>Jenis Kode Transaksi</t>
  </si>
  <si>
    <t>Residence / Penduduk</t>
  </si>
  <si>
    <t>Beneficiary Email</t>
  </si>
  <si>
    <t>Diisi dengan alamat email untuk pengiriman notifikasi transaksi berhasil
Gunakan karakter koma (,) untuk input email lebih dari 1</t>
  </si>
  <si>
    <t>Non Residence / Bukan Penduduk</t>
  </si>
  <si>
    <t>Transaction Code</t>
  </si>
  <si>
    <t>01</t>
  </si>
  <si>
    <t>Investasi</t>
  </si>
  <si>
    <t>02</t>
  </si>
  <si>
    <t>Pemindahan Dana</t>
  </si>
  <si>
    <t>03</t>
  </si>
  <si>
    <t>Pembelian</t>
  </si>
  <si>
    <t>Lainnya</t>
  </si>
  <si>
    <t>202609-000605</t>
  </si>
  <si>
    <t>5220310053</t>
  </si>
  <si>
    <t>7620261445</t>
  </si>
  <si>
    <t>202609-000606</t>
  </si>
  <si>
    <t>1216246884</t>
  </si>
  <si>
    <t>PT. BANK PERMATA,TBK</t>
  </si>
  <si>
    <t>202609-000607</t>
  </si>
  <si>
    <t>202609-000608</t>
  </si>
  <si>
    <t>4136689326</t>
  </si>
  <si>
    <t>202609-000609</t>
  </si>
  <si>
    <t>4115326835</t>
  </si>
  <si>
    <t>202609-000610</t>
  </si>
  <si>
    <t>1220951320</t>
  </si>
  <si>
    <t>202609-000611</t>
  </si>
  <si>
    <t>4107709369</t>
  </si>
  <si>
    <t>202609-000612</t>
  </si>
  <si>
    <t>202609-000613</t>
  </si>
  <si>
    <t>9810004328</t>
  </si>
  <si>
    <t>DINA NIMAS AYU WULAN PRIHANTINI</t>
  </si>
  <si>
    <t>202609-000614</t>
  </si>
  <si>
    <t>202609-000615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</si>
</sst>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000"/>
    <numFmt numFmtId="165" formatCode="0000"/>
  </numFmts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rgb="FF000000"/>
      <name val="Cambria"/>
      <family val="2"/>
    </font>
    <font>
      <sz val="9"/>
      <color rgb="FF000000"/>
      <name val="Cambria"/>
      <family val="2"/>
    </font>
    <font>
      <sz val="10"/>
      <color rgb="FF434343"/>
      <name val="Roboto"/>
      <family val="2"/>
    </font>
    <font>
      <sz val="9"/>
      <color rgb="FF434343"/>
      <name val="Cambria"/>
      <family val="2"/>
    </font>
    <font>
      <sz val="10"/>
      <color rgb="FF434343"/>
      <name val="Cambria"/>
      <family val="2"/>
    </font>
    <font>
      <sz val="9"/>
      <color theme="1"/>
      <name val="Cambria"/>
      <family val="2"/>
    </font>
    <font>
      <u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4">
    <xf xfId="0" numFmtId="0" borderId="0" fontId="0" fillId="0"/>
    <xf xfId="0" numFmtId="0" borderId="0" fontId="0" fillId="0" applyAlignment="1">
      <alignment wrapText="1"/>
    </xf>
    <xf xfId="0" numFmtId="1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left" wrapText="1"/>
    </xf>
    <xf xfId="0" numFmtId="164" applyNumberFormat="1" borderId="1" applyBorder="1" fontId="1" applyFont="1" fillId="2" applyFill="1" applyAlignment="1">
      <alignment horizontal="left" wrapText="1"/>
    </xf>
    <xf xfId="0" numFmtId="165" applyNumberFormat="1" borderId="1" applyBorder="1" fontId="1" applyFont="1" fillId="2" applyFill="1" applyAlignment="1">
      <alignment horizontal="left" wrapText="1"/>
    </xf>
    <xf xfId="0" numFmtId="1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165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164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0" borderId="1" applyBorder="1" fontId="4" applyFont="1" fillId="3" applyFill="1" applyAlignment="1">
      <alignment horizontal="center"/>
    </xf>
    <xf xfId="0" numFmtId="0" borderId="1" applyBorder="1" fontId="5" applyFont="1" fillId="4" applyFill="1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5" applyFont="1" fillId="5" applyFill="1" applyAlignment="1">
      <alignment horizontal="left"/>
    </xf>
    <xf xfId="0" numFmtId="0" borderId="1" applyBorder="1" fontId="6" applyFont="1" fillId="5" applyFill="1" applyAlignment="1">
      <alignment horizontal="left" wrapText="1"/>
    </xf>
    <xf xfId="0" numFmtId="0" borderId="0" fontId="0" fillId="0" applyAlignment="1">
      <alignment horizontal="general"/>
    </xf>
    <xf xfId="0" numFmtId="3" applyNumberFormat="1" borderId="1" applyBorder="1" fontId="5" applyFont="1" fillId="3" applyFill="1" applyAlignment="1">
      <alignment horizontal="left"/>
    </xf>
    <xf xfId="0" numFmtId="0" borderId="1" applyBorder="1" fontId="5" applyFont="1" fillId="3" applyFill="1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1" applyNumberFormat="1" borderId="1" applyBorder="1" fontId="5" applyFont="1" fillId="0" applyAlignment="1">
      <alignment horizontal="left"/>
    </xf>
    <xf xfId="0" numFmtId="3" applyNumberFormat="1" borderId="2" applyBorder="1" fontId="5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0" borderId="3" applyBorder="1" fontId="7" applyFont="1" fillId="4" applyFill="1" applyAlignment="1">
      <alignment horizontal="left" wrapText="1"/>
    </xf>
    <xf xfId="0" numFmtId="3" applyNumberFormat="1" borderId="3" applyBorder="1" fontId="7" applyFont="1" fillId="4" applyFill="1" applyAlignment="1">
      <alignment horizontal="left" wrapText="1"/>
    </xf>
    <xf xfId="0" numFmtId="3" applyNumberFormat="1" borderId="1" applyBorder="1" fontId="7" applyFont="1" fillId="5" applyFill="1" applyAlignment="1">
      <alignment horizontal="left" wrapText="1"/>
    </xf>
    <xf xfId="0" numFmtId="0" borderId="1" applyBorder="1" fontId="8" applyFont="1" fillId="4" applyFill="1" applyAlignment="1">
      <alignment horizontal="left" wrapText="1"/>
    </xf>
    <xf xfId="0" numFmtId="3" applyNumberFormat="1" borderId="1" applyBorder="1" fontId="7" applyFont="1" fillId="4" applyFill="1" applyAlignment="1">
      <alignment horizontal="left" wrapText="1"/>
    </xf>
    <xf xfId="0" numFmtId="0" borderId="1" applyBorder="1" fontId="9" applyFont="1" fillId="5" applyFill="1" applyAlignment="1">
      <alignment horizontal="left" wrapText="1"/>
    </xf>
    <xf xfId="0" numFmtId="3" applyNumberFormat="1" borderId="1" applyBorder="1" fontId="9" applyFont="1" fillId="5" applyFill="1" applyAlignment="1">
      <alignment horizontal="left" wrapText="1"/>
    </xf>
    <xf xfId="0" numFmtId="0" borderId="1" applyBorder="1" fontId="6" applyFont="1" fillId="4" applyFill="1" applyAlignment="1">
      <alignment horizontal="left" wrapText="1"/>
    </xf>
    <xf xfId="0" numFmtId="0" borderId="1" applyBorder="1" fontId="10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4" applyBorder="1" fontId="11" applyFont="1" fillId="6" applyFill="1" applyAlignment="1">
      <alignment horizontal="left"/>
    </xf>
    <xf xfId="0" numFmtId="0" borderId="5" applyBorder="1" fontId="11" applyFont="1" fillId="6" applyFill="1" applyAlignment="1">
      <alignment horizontal="center" wrapText="1"/>
    </xf>
    <xf xfId="0" numFmtId="3" applyNumberFormat="1" borderId="4" applyBorder="1" fontId="11" applyFont="1" fillId="6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0" borderId="6" applyBorder="1" fontId="12" applyFont="1" fillId="0" applyAlignment="1">
      <alignment horizontal="left"/>
    </xf>
    <xf xfId="0" numFmtId="0" borderId="0" fontId="0" fillId="0" applyAlignment="1">
      <alignment horizontal="general" wrapText="1"/>
    </xf>
    <xf xfId="0" numFmtId="3" applyNumberFormat="1" borderId="6" applyBorder="1" fontId="12" applyFont="1" fillId="0" applyAlignment="1">
      <alignment horizontal="left"/>
    </xf>
    <xf xfId="0" numFmtId="3" applyNumberFormat="1" borderId="1" applyBorder="1" fontId="12" applyFont="1" fillId="0" applyAlignment="1">
      <alignment horizontal="left"/>
    </xf>
    <xf xfId="0" numFmtId="0" borderId="1" applyBorder="1" fontId="12" applyFont="1" fillId="0" applyAlignment="1">
      <alignment horizontal="left"/>
    </xf>
    <xf xfId="0" numFmtId="0" borderId="6" applyBorder="1" fontId="1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3" applyNumberFormat="1" borderId="7" applyBorder="1" fontId="11" applyFont="1" fillId="6" applyFill="1" applyAlignment="1">
      <alignment horizontal="center"/>
    </xf>
    <xf xfId="0" numFmtId="0" borderId="7" applyBorder="1" fontId="11" applyFont="1" fillId="6" applyFill="1" applyAlignment="1">
      <alignment horizontal="center"/>
    </xf>
    <xf xfId="0" numFmtId="49" applyNumberFormat="1" borderId="7" applyBorder="1" fontId="11" applyFont="1" fillId="6" applyFill="1" applyAlignment="1">
      <alignment horizontal="center"/>
    </xf>
    <xf xfId="0" numFmtId="3" applyNumberFormat="1" borderId="6" applyBorder="1" fontId="12" applyFont="1" fillId="0" applyAlignment="1">
      <alignment horizontal="right"/>
    </xf>
    <xf xfId="0" numFmtId="49" applyNumberFormat="1" borderId="6" applyBorder="1" fontId="1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ables/table1.xml><?xml version="1.0" encoding="utf-8"?>
<table xmlns="http://schemas.openxmlformats.org/spreadsheetml/2006/main" ref="B1:H101" displayName="Form_Responses" name="Form_Responses" id="1" totalsRowShown="0">
  <autoFilter ref="B1:H101"/>
  <tableColumns count="7">
    <tableColumn name="NPK" id="1"/>
    <tableColumn name="NAMA LENGKAP" id="2"/>
    <tableColumn name="DEPARTMENT" id="3"/>
    <tableColumn name="NAMA BANK " id="4"/>
    <tableColumn name="NAMA LENGKAP PEMILIK REKENING (MOHON UNTUK TIDAK DI SINGKAT, DISARANKAN MENGGUNAKAN MILIK PRIBADI)" id="5"/>
    <tableColumn name="NOMOR REKENING (AWALI DENGAN TANDA PETIK, CONTOH : '023...)" id="6"/>
    <tableColumn name="INFORMASI EMAIL UNTUK PENGIRIMAN BUKTI TRANSFER CLAIM OBAT (WAJIB AKTIF)" id="7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E10:F13" displayName="Table4" name="Table4" id="2" totalsRowShown="0">
  <autoFilter ref="E10:F13"/>
  <tableColumns count="2">
    <tableColumn name="Charges Type" id="1"/>
    <tableColumn name="Keterangan" id="2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E15:F18" displayName="Table5" name="Table5" id="3" totalsRowShown="0">
  <autoFilter ref="E15:F18"/>
  <tableColumns count="2">
    <tableColumn name="Receiver Cust. Type" id="1"/>
    <tableColumn name="Keterangan" id="2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E20:F22" displayName="Table6" name="Table6" id="4" totalsRowShown="0">
  <autoFilter ref="E20:F22"/>
  <tableColumns count="2">
    <tableColumn name="Receiver Cust. Residen" id="1"/>
    <tableColumn name="Keterangan" id="2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E1:F5" displayName="Table1" name="Table1" id="5" totalsRowShown="0">
  <autoFilter ref="E1:F5"/>
  <tableColumns count="2">
    <tableColumn name="Transfer Type" id="1"/>
    <tableColumn name="Keterangan" id="2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A1:C22" displayName="Table2" name="Table2" id="6" totalsRowShown="0">
  <autoFilter ref="A1:C22"/>
  <tableColumns count="3">
    <tableColumn name="Column" id="1"/>
    <tableColumn name="Keterangan" id="2"/>
    <tableColumn name="Length (max. karakter)" id="3"/>
  </tableColumns>
  <tableStyleInfo name="TableStyleLight1" showColumnStripes="0" showRowStripes="1" showLastColumn="0" showFirstColumn="0"/>
</table>
</file>

<file path=xl/tables/table7.xml><?xml version="1.0" encoding="utf-8"?>
<table xmlns="http://schemas.openxmlformats.org/spreadsheetml/2006/main" ref="E24:F28" displayName="Table7" name="Table7" id="7" totalsRowShown="0">
  <autoFilter ref="E24:F28"/>
  <tableColumns count="2">
    <tableColumn name="Transaction Code" id="1"/>
    <tableColumn name="Keterangan" id="2"/>
  </tableColumns>
  <tableStyleInfo name="TableStyleLight1" showColumnStripes="0" showRowStripes="1" showLastColumn="0" showFirstColumn="0"/>
</table>
</file>

<file path=xl/tables/table8.xml><?xml version="1.0" encoding="utf-8"?>
<table xmlns="http://schemas.openxmlformats.org/spreadsheetml/2006/main" ref="E7:E8" displayName="Table3" name="Table3" id="8" totalsRowShown="0">
  <autoFilter ref="E7:E8"/>
  <tableColumns count="1">
    <tableColumn name="Currency" id="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Relationship Target="../tables/table3.xml" Type="http://schemas.openxmlformats.org/officeDocument/2006/relationships/table" Id="rId2"/><Relationship Target="../tables/table4.xml" Type="http://schemas.openxmlformats.org/officeDocument/2006/relationships/table" Id="rId3"/><Relationship Target="../tables/table5.xml" Type="http://schemas.openxmlformats.org/officeDocument/2006/relationships/table" Id="rId4"/><Relationship Target="../tables/table6.xml" Type="http://schemas.openxmlformats.org/officeDocument/2006/relationships/table" Id="rId5"/><Relationship Target="../tables/table7.xml" Type="http://schemas.openxmlformats.org/officeDocument/2006/relationships/table" Id="rId6"/><Relationship Target="../tables/table8.xml" Type="http://schemas.openxmlformats.org/officeDocument/2006/relationships/table" Id="rId7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4"/>
  <sheetViews>
    <sheetView workbookViewId="0" tabSelected="1"/>
  </sheetViews>
  <sheetFormatPr defaultRowHeight="15" x14ac:dyDescent="0.25"/>
  <cols>
    <col min="1" max="1" style="56" width="6.576428571428571" customWidth="1" bestFit="1"/>
    <col min="2" max="2" style="23" width="14.576428571428572" customWidth="1" bestFit="1"/>
    <col min="3" max="3" style="23" width="13.290714285714287" customWidth="1" bestFit="1"/>
    <col min="4" max="4" style="63" width="12.290714285714287" customWidth="1" bestFit="1"/>
    <col min="5" max="5" style="23" width="13.43357142857143" customWidth="1" bestFit="1"/>
    <col min="6" max="6" style="63" width="15.862142857142858" customWidth="1" bestFit="1"/>
    <col min="7" max="7" style="56" width="11.576428571428572" customWidth="1" bestFit="1"/>
    <col min="8" max="8" style="23" width="15.290714285714287" customWidth="1" bestFit="1"/>
    <col min="9" max="9" style="23" width="19.290714285714284" customWidth="1" bestFit="1"/>
    <col min="10" max="10" style="23" width="8.719285714285713" customWidth="1" bestFit="1"/>
    <col min="11" max="11" style="23" width="12.719285714285713" customWidth="1" bestFit="1"/>
    <col min="12" max="12" style="63" width="12.005" customWidth="1" bestFit="1"/>
    <col min="13" max="13" style="23" width="22.862142857142857" customWidth="1" bestFit="1"/>
    <col min="14" max="14" style="23" width="14.576428571428572" customWidth="1" bestFit="1"/>
    <col min="15" max="15" style="23" width="16.290714285714284" customWidth="1" bestFit="1"/>
    <col min="16" max="16" style="23" width="19.433571428571426" customWidth="1" bestFit="1"/>
    <col min="17" max="17" style="23" width="39.005" customWidth="1" bestFit="1"/>
    <col min="18" max="18" style="56" width="18.576428571428572" customWidth="1" bestFit="1"/>
    <col min="19" max="19" style="56" width="21.576428571428572" customWidth="1" bestFit="1"/>
    <col min="20" max="20" style="56" width="14.005" customWidth="1" bestFit="1"/>
    <col min="21" max="21" style="23" width="34.29071428571429" customWidth="1" bestFit="1"/>
  </cols>
  <sheetData>
    <row x14ac:dyDescent="0.25" r="1" customHeight="1" ht="18.75">
      <c r="A1" s="57" t="s">
        <v>647</v>
      </c>
      <c r="B1" s="58" t="s">
        <v>651</v>
      </c>
      <c r="C1" s="58" t="s">
        <v>646</v>
      </c>
      <c r="D1" s="59" t="s">
        <v>658</v>
      </c>
      <c r="E1" s="58" t="s">
        <v>662</v>
      </c>
      <c r="F1" s="59" t="s">
        <v>664</v>
      </c>
      <c r="G1" s="57" t="s">
        <v>667</v>
      </c>
      <c r="H1" s="58" t="s">
        <v>671</v>
      </c>
      <c r="I1" s="58" t="s">
        <v>673</v>
      </c>
      <c r="J1" s="58" t="s">
        <v>666</v>
      </c>
      <c r="K1" s="58" t="s">
        <v>675</v>
      </c>
      <c r="L1" s="59" t="s">
        <v>682</v>
      </c>
      <c r="M1" s="58" t="s">
        <v>686</v>
      </c>
      <c r="N1" s="58" t="s">
        <v>688</v>
      </c>
      <c r="O1" s="58" t="s">
        <v>691</v>
      </c>
      <c r="P1" s="58" t="s">
        <v>694</v>
      </c>
      <c r="Q1" s="58" t="s">
        <v>697</v>
      </c>
      <c r="R1" s="57" t="s">
        <v>690</v>
      </c>
      <c r="S1" s="57" t="s">
        <v>701</v>
      </c>
      <c r="T1" s="57" t="s">
        <v>703</v>
      </c>
      <c r="U1" s="58" t="s">
        <v>706</v>
      </c>
    </row>
    <row x14ac:dyDescent="0.25" r="2" customHeight="1" ht="18.75">
      <c r="A2" s="60">
        <v>1</v>
      </c>
      <c r="B2" s="46" t="s">
        <v>717</v>
      </c>
      <c r="C2" s="46" t="s">
        <v>384</v>
      </c>
      <c r="D2" s="61" t="s">
        <v>718</v>
      </c>
      <c r="E2" s="46"/>
      <c r="F2" s="61" t="s">
        <v>719</v>
      </c>
      <c r="G2" s="60">
        <v>103700</v>
      </c>
      <c r="H2" s="46"/>
      <c r="I2" s="46"/>
      <c r="J2" s="46" t="s">
        <v>670</v>
      </c>
      <c r="K2" s="46" t="s">
        <v>677</v>
      </c>
      <c r="L2" s="61" t="s">
        <v>718</v>
      </c>
      <c r="M2" s="46" t="s">
        <v>717</v>
      </c>
      <c r="N2" s="46"/>
      <c r="O2" s="46" t="s">
        <v>252</v>
      </c>
      <c r="P2" s="46" t="s">
        <v>253</v>
      </c>
      <c r="Q2" s="46" t="s">
        <v>627</v>
      </c>
      <c r="R2" s="60">
        <v>1</v>
      </c>
      <c r="S2" s="60">
        <v>1</v>
      </c>
      <c r="T2" s="60">
        <v>99</v>
      </c>
      <c r="U2" s="46" t="s">
        <v>628</v>
      </c>
    </row>
    <row x14ac:dyDescent="0.25" r="3" customHeight="1" ht="18.75">
      <c r="A3" s="60">
        <v>2</v>
      </c>
      <c r="B3" s="46" t="s">
        <v>720</v>
      </c>
      <c r="C3" s="46" t="s">
        <v>653</v>
      </c>
      <c r="D3" s="61" t="s">
        <v>718</v>
      </c>
      <c r="E3" s="46"/>
      <c r="F3" s="61" t="s">
        <v>721</v>
      </c>
      <c r="G3" s="60">
        <v>619000</v>
      </c>
      <c r="H3" s="46"/>
      <c r="I3" s="46"/>
      <c r="J3" s="46" t="s">
        <v>670</v>
      </c>
      <c r="K3" s="46" t="s">
        <v>677</v>
      </c>
      <c r="L3" s="61" t="s">
        <v>718</v>
      </c>
      <c r="M3" s="46" t="s">
        <v>720</v>
      </c>
      <c r="N3" s="46"/>
      <c r="O3" s="46" t="s">
        <v>192</v>
      </c>
      <c r="P3" s="46" t="s">
        <v>722</v>
      </c>
      <c r="Q3" s="46" t="s">
        <v>584</v>
      </c>
      <c r="R3" s="60">
        <v>1</v>
      </c>
      <c r="S3" s="60">
        <v>1</v>
      </c>
      <c r="T3" s="60">
        <v>99</v>
      </c>
      <c r="U3" s="46" t="s">
        <v>585</v>
      </c>
    </row>
    <row x14ac:dyDescent="0.25" r="4" customHeight="1" ht="18.75">
      <c r="A4" s="60">
        <v>3</v>
      </c>
      <c r="B4" s="46" t="s">
        <v>723</v>
      </c>
      <c r="C4" s="46" t="s">
        <v>653</v>
      </c>
      <c r="D4" s="61" t="s">
        <v>718</v>
      </c>
      <c r="E4" s="46"/>
      <c r="F4" s="61" t="s">
        <v>721</v>
      </c>
      <c r="G4" s="60">
        <v>200000</v>
      </c>
      <c r="H4" s="46"/>
      <c r="I4" s="46"/>
      <c r="J4" s="46" t="s">
        <v>670</v>
      </c>
      <c r="K4" s="46" t="s">
        <v>677</v>
      </c>
      <c r="L4" s="61" t="s">
        <v>718</v>
      </c>
      <c r="M4" s="46" t="s">
        <v>723</v>
      </c>
      <c r="N4" s="46"/>
      <c r="O4" s="46" t="s">
        <v>192</v>
      </c>
      <c r="P4" s="46" t="s">
        <v>722</v>
      </c>
      <c r="Q4" s="46" t="s">
        <v>584</v>
      </c>
      <c r="R4" s="60">
        <v>1</v>
      </c>
      <c r="S4" s="60">
        <v>1</v>
      </c>
      <c r="T4" s="60">
        <v>99</v>
      </c>
      <c r="U4" s="46" t="s">
        <v>585</v>
      </c>
    </row>
    <row x14ac:dyDescent="0.25" r="5" customHeight="1" ht="18.75">
      <c r="A5" s="60">
        <v>4</v>
      </c>
      <c r="B5" s="46" t="s">
        <v>724</v>
      </c>
      <c r="C5" s="46" t="s">
        <v>653</v>
      </c>
      <c r="D5" s="61" t="s">
        <v>718</v>
      </c>
      <c r="E5" s="46"/>
      <c r="F5" s="61" t="s">
        <v>725</v>
      </c>
      <c r="G5" s="60">
        <v>300000</v>
      </c>
      <c r="H5" s="46"/>
      <c r="I5" s="46"/>
      <c r="J5" s="46" t="s">
        <v>670</v>
      </c>
      <c r="K5" s="46" t="s">
        <v>677</v>
      </c>
      <c r="L5" s="61" t="s">
        <v>718</v>
      </c>
      <c r="M5" s="46" t="s">
        <v>724</v>
      </c>
      <c r="N5" s="46"/>
      <c r="O5" s="46" t="s">
        <v>192</v>
      </c>
      <c r="P5" s="46" t="s">
        <v>722</v>
      </c>
      <c r="Q5" s="46" t="s">
        <v>432</v>
      </c>
      <c r="R5" s="60">
        <v>1</v>
      </c>
      <c r="S5" s="60">
        <v>1</v>
      </c>
      <c r="T5" s="60">
        <v>99</v>
      </c>
      <c r="U5" s="46" t="s">
        <v>434</v>
      </c>
    </row>
    <row x14ac:dyDescent="0.25" r="6" customHeight="1" ht="18.75">
      <c r="A6" s="60">
        <v>5</v>
      </c>
      <c r="B6" s="46" t="s">
        <v>726</v>
      </c>
      <c r="C6" s="46" t="s">
        <v>653</v>
      </c>
      <c r="D6" s="61" t="s">
        <v>718</v>
      </c>
      <c r="E6" s="46"/>
      <c r="F6" s="61" t="s">
        <v>727</v>
      </c>
      <c r="G6" s="60">
        <v>184900</v>
      </c>
      <c r="H6" s="46"/>
      <c r="I6" s="46"/>
      <c r="J6" s="46" t="s">
        <v>670</v>
      </c>
      <c r="K6" s="46" t="s">
        <v>677</v>
      </c>
      <c r="L6" s="61" t="s">
        <v>718</v>
      </c>
      <c r="M6" s="46" t="s">
        <v>726</v>
      </c>
      <c r="N6" s="46"/>
      <c r="O6" s="46" t="s">
        <v>192</v>
      </c>
      <c r="P6" s="46" t="s">
        <v>722</v>
      </c>
      <c r="Q6" s="46" t="s">
        <v>536</v>
      </c>
      <c r="R6" s="60">
        <v>1</v>
      </c>
      <c r="S6" s="60">
        <v>1</v>
      </c>
      <c r="T6" s="60">
        <v>99</v>
      </c>
      <c r="U6" s="46" t="s">
        <v>537</v>
      </c>
    </row>
    <row x14ac:dyDescent="0.25" r="7" customHeight="1" ht="18.75">
      <c r="A7" s="60">
        <v>6</v>
      </c>
      <c r="B7" s="46" t="s">
        <v>728</v>
      </c>
      <c r="C7" s="46" t="s">
        <v>653</v>
      </c>
      <c r="D7" s="61" t="s">
        <v>718</v>
      </c>
      <c r="E7" s="46"/>
      <c r="F7" s="61" t="s">
        <v>729</v>
      </c>
      <c r="G7" s="60">
        <v>488000</v>
      </c>
      <c r="H7" s="46"/>
      <c r="I7" s="46"/>
      <c r="J7" s="46" t="s">
        <v>670</v>
      </c>
      <c r="K7" s="46" t="s">
        <v>677</v>
      </c>
      <c r="L7" s="61" t="s">
        <v>718</v>
      </c>
      <c r="M7" s="46" t="s">
        <v>728</v>
      </c>
      <c r="N7" s="46"/>
      <c r="O7" s="46" t="s">
        <v>192</v>
      </c>
      <c r="P7" s="46" t="s">
        <v>722</v>
      </c>
      <c r="Q7" s="46" t="s">
        <v>550</v>
      </c>
      <c r="R7" s="60">
        <v>1</v>
      </c>
      <c r="S7" s="60">
        <v>1</v>
      </c>
      <c r="T7" s="60">
        <v>99</v>
      </c>
      <c r="U7" s="46" t="s">
        <v>551</v>
      </c>
    </row>
    <row x14ac:dyDescent="0.25" r="8" customHeight="1" ht="18.75">
      <c r="A8" s="60">
        <v>7</v>
      </c>
      <c r="B8" s="46" t="s">
        <v>730</v>
      </c>
      <c r="C8" s="46" t="s">
        <v>653</v>
      </c>
      <c r="D8" s="61" t="s">
        <v>718</v>
      </c>
      <c r="E8" s="46"/>
      <c r="F8" s="61" t="s">
        <v>731</v>
      </c>
      <c r="G8" s="60">
        <v>100000</v>
      </c>
      <c r="H8" s="46"/>
      <c r="I8" s="46"/>
      <c r="J8" s="46" t="s">
        <v>670</v>
      </c>
      <c r="K8" s="46" t="s">
        <v>677</v>
      </c>
      <c r="L8" s="61" t="s">
        <v>718</v>
      </c>
      <c r="M8" s="46" t="s">
        <v>730</v>
      </c>
      <c r="N8" s="46"/>
      <c r="O8" s="46" t="s">
        <v>192</v>
      </c>
      <c r="P8" s="46" t="s">
        <v>722</v>
      </c>
      <c r="Q8" s="46" t="s">
        <v>425</v>
      </c>
      <c r="R8" s="60">
        <v>1</v>
      </c>
      <c r="S8" s="60">
        <v>1</v>
      </c>
      <c r="T8" s="60">
        <v>99</v>
      </c>
      <c r="U8" s="46" t="s">
        <v>427</v>
      </c>
    </row>
    <row x14ac:dyDescent="0.25" r="9" customHeight="1" ht="18.75">
      <c r="A9" s="60">
        <v>8</v>
      </c>
      <c r="B9" s="46" t="s">
        <v>732</v>
      </c>
      <c r="C9" s="46" t="s">
        <v>653</v>
      </c>
      <c r="D9" s="61" t="s">
        <v>718</v>
      </c>
      <c r="E9" s="46"/>
      <c r="F9" s="61" t="s">
        <v>729</v>
      </c>
      <c r="G9" s="60">
        <v>444000</v>
      </c>
      <c r="H9" s="46"/>
      <c r="I9" s="46"/>
      <c r="J9" s="46" t="s">
        <v>670</v>
      </c>
      <c r="K9" s="46" t="s">
        <v>677</v>
      </c>
      <c r="L9" s="61" t="s">
        <v>718</v>
      </c>
      <c r="M9" s="46" t="s">
        <v>732</v>
      </c>
      <c r="N9" s="46"/>
      <c r="O9" s="46" t="s">
        <v>192</v>
      </c>
      <c r="P9" s="46" t="s">
        <v>722</v>
      </c>
      <c r="Q9" s="46" t="s">
        <v>550</v>
      </c>
      <c r="R9" s="60">
        <v>1</v>
      </c>
      <c r="S9" s="60">
        <v>1</v>
      </c>
      <c r="T9" s="60">
        <v>99</v>
      </c>
      <c r="U9" s="46" t="s">
        <v>551</v>
      </c>
    </row>
    <row x14ac:dyDescent="0.25" r="10" customHeight="1" ht="18.75">
      <c r="A10" s="60">
        <v>9</v>
      </c>
      <c r="B10" s="46" t="s">
        <v>733</v>
      </c>
      <c r="C10" s="46" t="s">
        <v>653</v>
      </c>
      <c r="D10" s="61" t="s">
        <v>718</v>
      </c>
      <c r="E10" s="46"/>
      <c r="F10" s="61" t="s">
        <v>734</v>
      </c>
      <c r="G10" s="60">
        <v>197000</v>
      </c>
      <c r="H10" s="46"/>
      <c r="I10" s="46"/>
      <c r="J10" s="46" t="s">
        <v>670</v>
      </c>
      <c r="K10" s="46" t="s">
        <v>677</v>
      </c>
      <c r="L10" s="61" t="s">
        <v>718</v>
      </c>
      <c r="M10" s="46" t="s">
        <v>733</v>
      </c>
      <c r="N10" s="46"/>
      <c r="O10" s="46" t="s">
        <v>192</v>
      </c>
      <c r="P10" s="46" t="s">
        <v>722</v>
      </c>
      <c r="Q10" s="46" t="s">
        <v>735</v>
      </c>
      <c r="R10" s="60">
        <v>1</v>
      </c>
      <c r="S10" s="60">
        <v>1</v>
      </c>
      <c r="T10" s="60">
        <v>99</v>
      </c>
      <c r="U10" s="46" t="s">
        <v>445</v>
      </c>
    </row>
    <row x14ac:dyDescent="0.25" r="11" customHeight="1" ht="18.75">
      <c r="A11" s="60">
        <v>10</v>
      </c>
      <c r="B11" s="46" t="s">
        <v>736</v>
      </c>
      <c r="C11" s="46" t="s">
        <v>653</v>
      </c>
      <c r="D11" s="61" t="s">
        <v>718</v>
      </c>
      <c r="E11" s="46"/>
      <c r="F11" s="61" t="s">
        <v>734</v>
      </c>
      <c r="G11" s="60">
        <v>199000</v>
      </c>
      <c r="H11" s="46"/>
      <c r="I11" s="46"/>
      <c r="J11" s="46" t="s">
        <v>670</v>
      </c>
      <c r="K11" s="46" t="s">
        <v>677</v>
      </c>
      <c r="L11" s="61" t="s">
        <v>718</v>
      </c>
      <c r="M11" s="46" t="s">
        <v>736</v>
      </c>
      <c r="N11" s="46"/>
      <c r="O11" s="46" t="s">
        <v>192</v>
      </c>
      <c r="P11" s="46" t="s">
        <v>722</v>
      </c>
      <c r="Q11" s="46" t="s">
        <v>735</v>
      </c>
      <c r="R11" s="60">
        <v>1</v>
      </c>
      <c r="S11" s="60">
        <v>1</v>
      </c>
      <c r="T11" s="60">
        <v>99</v>
      </c>
      <c r="U11" s="46" t="s">
        <v>445</v>
      </c>
    </row>
    <row x14ac:dyDescent="0.25" r="12" customHeight="1" ht="18.75">
      <c r="A12" s="60">
        <v>11</v>
      </c>
      <c r="B12" s="46" t="s">
        <v>737</v>
      </c>
      <c r="C12" s="46" t="s">
        <v>653</v>
      </c>
      <c r="D12" s="61" t="s">
        <v>718</v>
      </c>
      <c r="E12" s="46"/>
      <c r="F12" s="61" t="s">
        <v>734</v>
      </c>
      <c r="G12" s="60">
        <v>201000</v>
      </c>
      <c r="H12" s="46"/>
      <c r="I12" s="46"/>
      <c r="J12" s="46" t="s">
        <v>670</v>
      </c>
      <c r="K12" s="46" t="s">
        <v>677</v>
      </c>
      <c r="L12" s="61" t="s">
        <v>718</v>
      </c>
      <c r="M12" s="46" t="s">
        <v>737</v>
      </c>
      <c r="N12" s="46"/>
      <c r="O12" s="46" t="s">
        <v>192</v>
      </c>
      <c r="P12" s="46" t="s">
        <v>722</v>
      </c>
      <c r="Q12" s="46" t="s">
        <v>735</v>
      </c>
      <c r="R12" s="60">
        <v>1</v>
      </c>
      <c r="S12" s="60">
        <v>1</v>
      </c>
      <c r="T12" s="60">
        <v>99</v>
      </c>
      <c r="U12" s="46" t="s">
        <v>445</v>
      </c>
    </row>
    <row x14ac:dyDescent="0.25" r="13" customHeight="1" ht="18.75">
      <c r="A13" s="54"/>
      <c r="B13" s="46"/>
      <c r="C13" s="46"/>
      <c r="D13" s="60"/>
      <c r="E13" s="46"/>
      <c r="F13" s="62"/>
      <c r="G13" s="54"/>
      <c r="H13" s="46"/>
      <c r="I13" s="46"/>
      <c r="J13" s="46"/>
      <c r="K13" s="46"/>
      <c r="L13" s="60"/>
      <c r="M13" s="46"/>
      <c r="N13" s="46"/>
      <c r="O13" s="46"/>
      <c r="P13" s="46"/>
      <c r="Q13" s="46"/>
      <c r="R13" s="54"/>
      <c r="S13" s="54"/>
      <c r="T13" s="54"/>
      <c r="U13" s="46"/>
    </row>
    <row x14ac:dyDescent="0.25" r="14" customHeight="1" ht="18.75">
      <c r="A14" s="54"/>
      <c r="B14" s="46"/>
      <c r="C14" s="46"/>
      <c r="D14" s="60"/>
      <c r="E14" s="46"/>
      <c r="F14" s="62"/>
      <c r="G14" s="54"/>
      <c r="H14" s="46"/>
      <c r="I14" s="46"/>
      <c r="J14" s="46"/>
      <c r="K14" s="46"/>
      <c r="L14" s="60"/>
      <c r="M14" s="46"/>
      <c r="N14" s="46"/>
      <c r="O14" s="46"/>
      <c r="P14" s="46"/>
      <c r="Q14" s="46"/>
      <c r="R14" s="54"/>
      <c r="S14" s="54"/>
      <c r="T14" s="54"/>
      <c r="U14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/>
  </sheetViews>
  <sheetFormatPr defaultRowHeight="15" x14ac:dyDescent="0.25"/>
  <cols>
    <col min="1" max="1" style="23" width="24.290714285714284" customWidth="1" bestFit="1"/>
    <col min="2" max="2" style="55" width="65.57642857142856" customWidth="1" bestFit="1"/>
    <col min="3" max="3" style="56" width="24.719285714285714" customWidth="1" bestFit="1"/>
    <col min="4" max="4" style="23" width="4.005" customWidth="1" bestFit="1"/>
    <col min="5" max="5" style="41" width="23.290714285714284" customWidth="1" bestFit="1"/>
    <col min="6" max="6" style="23" width="51.005" customWidth="1" bestFit="1"/>
  </cols>
  <sheetData>
    <row x14ac:dyDescent="0.25" r="1" customHeight="1" ht="18.75">
      <c r="A1" s="43" t="s">
        <v>643</v>
      </c>
      <c r="B1" s="44" t="s">
        <v>644</v>
      </c>
      <c r="C1" s="45" t="s">
        <v>645</v>
      </c>
      <c r="D1" s="46"/>
      <c r="E1" s="47" t="s">
        <v>646</v>
      </c>
      <c r="F1" s="46" t="s">
        <v>644</v>
      </c>
    </row>
    <row x14ac:dyDescent="0.25" r="2" customHeight="1" ht="18.75">
      <c r="A2" s="48" t="s">
        <v>647</v>
      </c>
      <c r="B2" s="49" t="s">
        <v>648</v>
      </c>
      <c r="C2" s="50" t="s">
        <v>649</v>
      </c>
      <c r="D2" s="46"/>
      <c r="E2" s="51" t="s">
        <v>384</v>
      </c>
      <c r="F2" s="52" t="s">
        <v>650</v>
      </c>
    </row>
    <row x14ac:dyDescent="0.25" r="3" customHeight="1" ht="18.75">
      <c r="A3" s="48" t="s">
        <v>651</v>
      </c>
      <c r="B3" s="49" t="s">
        <v>652</v>
      </c>
      <c r="C3" s="50">
        <v>18</v>
      </c>
      <c r="D3" s="46"/>
      <c r="E3" s="51" t="s">
        <v>653</v>
      </c>
      <c r="F3" s="52" t="s">
        <v>654</v>
      </c>
    </row>
    <row x14ac:dyDescent="0.25" r="4" customHeight="1" ht="18.75">
      <c r="A4" s="48" t="s">
        <v>646</v>
      </c>
      <c r="B4" s="49" t="s">
        <v>655</v>
      </c>
      <c r="C4" s="50">
        <v>3</v>
      </c>
      <c r="D4" s="46"/>
      <c r="E4" s="51" t="s">
        <v>656</v>
      </c>
      <c r="F4" s="52" t="s">
        <v>657</v>
      </c>
    </row>
    <row x14ac:dyDescent="0.25" r="5" customHeight="1" ht="18.75">
      <c r="A5" s="48" t="s">
        <v>658</v>
      </c>
      <c r="B5" s="49" t="s">
        <v>659</v>
      </c>
      <c r="C5" s="50">
        <v>10</v>
      </c>
      <c r="D5" s="46"/>
      <c r="E5" s="51" t="s">
        <v>660</v>
      </c>
      <c r="F5" s="52" t="s">
        <v>661</v>
      </c>
    </row>
    <row x14ac:dyDescent="0.25" r="6" customHeight="1" ht="18.75">
      <c r="A6" s="48" t="s">
        <v>662</v>
      </c>
      <c r="B6" s="49" t="s">
        <v>663</v>
      </c>
      <c r="C6" s="50">
        <v>70</v>
      </c>
      <c r="D6" s="46"/>
      <c r="E6" s="47"/>
      <c r="F6" s="46"/>
    </row>
    <row x14ac:dyDescent="0.25" r="7" customHeight="1" ht="18.75">
      <c r="A7" s="48" t="s">
        <v>664</v>
      </c>
      <c r="B7" s="49" t="s">
        <v>665</v>
      </c>
      <c r="C7" s="50">
        <v>34</v>
      </c>
      <c r="D7" s="46"/>
      <c r="E7" s="47" t="s">
        <v>666</v>
      </c>
      <c r="F7" s="46"/>
    </row>
    <row x14ac:dyDescent="0.25" r="8" customHeight="1" ht="18.75">
      <c r="A8" s="48" t="s">
        <v>667</v>
      </c>
      <c r="B8" s="49" t="s">
        <v>668</v>
      </c>
      <c r="C8" s="50" t="s">
        <v>669</v>
      </c>
      <c r="D8" s="46"/>
      <c r="E8" s="47" t="s">
        <v>670</v>
      </c>
      <c r="F8" s="46"/>
    </row>
    <row x14ac:dyDescent="0.25" r="9" customHeight="1" ht="18.75">
      <c r="A9" s="48" t="s">
        <v>671</v>
      </c>
      <c r="B9" s="49" t="s">
        <v>672</v>
      </c>
      <c r="C9" s="50">
        <v>8</v>
      </c>
      <c r="D9" s="46"/>
      <c r="E9" s="47"/>
      <c r="F9" s="46"/>
    </row>
    <row x14ac:dyDescent="0.25" r="10" customHeight="1" ht="18.75">
      <c r="A10" s="48" t="s">
        <v>673</v>
      </c>
      <c r="B10" s="49" t="s">
        <v>674</v>
      </c>
      <c r="C10" s="50">
        <v>2</v>
      </c>
      <c r="D10" s="46"/>
      <c r="E10" s="47" t="s">
        <v>675</v>
      </c>
      <c r="F10" s="46" t="s">
        <v>644</v>
      </c>
    </row>
    <row x14ac:dyDescent="0.25" r="11" customHeight="1" ht="18.75">
      <c r="A11" s="48" t="s">
        <v>666</v>
      </c>
      <c r="B11" s="49" t="s">
        <v>676</v>
      </c>
      <c r="C11" s="50">
        <v>3</v>
      </c>
      <c r="D11" s="46"/>
      <c r="E11" s="47" t="s">
        <v>677</v>
      </c>
      <c r="F11" s="46" t="s">
        <v>678</v>
      </c>
    </row>
    <row x14ac:dyDescent="0.25" r="12" customHeight="1" ht="18.75">
      <c r="A12" s="48" t="s">
        <v>675</v>
      </c>
      <c r="B12" s="49" t="s">
        <v>679</v>
      </c>
      <c r="C12" s="50">
        <v>3</v>
      </c>
      <c r="D12" s="46"/>
      <c r="E12" s="47" t="s">
        <v>680</v>
      </c>
      <c r="F12" s="46" t="s">
        <v>681</v>
      </c>
    </row>
    <row x14ac:dyDescent="0.25" r="13" customHeight="1" ht="18.75">
      <c r="A13" s="48" t="s">
        <v>682</v>
      </c>
      <c r="B13" s="49" t="s">
        <v>683</v>
      </c>
      <c r="C13" s="50">
        <v>10</v>
      </c>
      <c r="D13" s="46"/>
      <c r="E13" s="47" t="s">
        <v>684</v>
      </c>
      <c r="F13" s="46" t="s">
        <v>685</v>
      </c>
    </row>
    <row x14ac:dyDescent="0.25" r="14" customHeight="1" ht="18.75">
      <c r="A14" s="48" t="s">
        <v>686</v>
      </c>
      <c r="B14" s="49" t="s">
        <v>687</v>
      </c>
      <c r="C14" s="50">
        <v>18</v>
      </c>
      <c r="D14" s="46"/>
      <c r="E14" s="47"/>
      <c r="F14" s="46"/>
    </row>
    <row x14ac:dyDescent="0.25" r="15" customHeight="1" ht="18.75">
      <c r="A15" s="48" t="s">
        <v>688</v>
      </c>
      <c r="B15" s="49" t="s">
        <v>689</v>
      </c>
      <c r="C15" s="50">
        <v>18</v>
      </c>
      <c r="D15" s="46"/>
      <c r="E15" s="50" t="s">
        <v>690</v>
      </c>
      <c r="F15" s="46" t="s">
        <v>644</v>
      </c>
    </row>
    <row x14ac:dyDescent="0.25" r="16" customHeight="1" ht="18.75">
      <c r="A16" s="48" t="s">
        <v>691</v>
      </c>
      <c r="B16" s="49" t="s">
        <v>692</v>
      </c>
      <c r="C16" s="50">
        <v>11</v>
      </c>
      <c r="D16" s="46"/>
      <c r="E16" s="50">
        <v>1</v>
      </c>
      <c r="F16" s="46" t="s">
        <v>693</v>
      </c>
    </row>
    <row x14ac:dyDescent="0.25" r="17" customHeight="1" ht="18.75">
      <c r="A17" s="48" t="s">
        <v>694</v>
      </c>
      <c r="B17" s="49" t="s">
        <v>695</v>
      </c>
      <c r="C17" s="50">
        <v>40</v>
      </c>
      <c r="D17" s="46"/>
      <c r="E17" s="50">
        <v>2</v>
      </c>
      <c r="F17" s="46" t="s">
        <v>696</v>
      </c>
    </row>
    <row x14ac:dyDescent="0.25" r="18" customHeight="1" ht="18.75">
      <c r="A18" s="48" t="s">
        <v>697</v>
      </c>
      <c r="B18" s="49" t="s">
        <v>698</v>
      </c>
      <c r="C18" s="50">
        <v>70</v>
      </c>
      <c r="D18" s="46"/>
      <c r="E18" s="50">
        <v>3</v>
      </c>
      <c r="F18" s="46" t="s">
        <v>699</v>
      </c>
    </row>
    <row x14ac:dyDescent="0.25" r="19" customHeight="1" ht="18.75">
      <c r="A19" s="48" t="s">
        <v>690</v>
      </c>
      <c r="B19" s="49" t="s">
        <v>700</v>
      </c>
      <c r="C19" s="50">
        <v>1</v>
      </c>
      <c r="D19" s="46"/>
      <c r="E19" s="47"/>
      <c r="F19" s="46"/>
    </row>
    <row x14ac:dyDescent="0.25" r="20" customHeight="1" ht="18.75">
      <c r="A20" s="48" t="s">
        <v>701</v>
      </c>
      <c r="B20" s="49" t="s">
        <v>702</v>
      </c>
      <c r="C20" s="50">
        <v>1</v>
      </c>
      <c r="D20" s="46"/>
      <c r="E20" s="47" t="s">
        <v>701</v>
      </c>
      <c r="F20" s="46" t="s">
        <v>644</v>
      </c>
    </row>
    <row x14ac:dyDescent="0.25" r="21" customHeight="1" ht="18.75">
      <c r="A21" s="48" t="s">
        <v>703</v>
      </c>
      <c r="B21" s="49" t="s">
        <v>704</v>
      </c>
      <c r="C21" s="50">
        <v>2</v>
      </c>
      <c r="D21" s="46"/>
      <c r="E21" s="50">
        <v>1</v>
      </c>
      <c r="F21" s="46" t="s">
        <v>705</v>
      </c>
    </row>
    <row x14ac:dyDescent="0.25" r="22" customHeight="1" ht="18.75">
      <c r="A22" s="48" t="s">
        <v>706</v>
      </c>
      <c r="B22" s="53" t="s">
        <v>707</v>
      </c>
      <c r="C22" s="50">
        <v>300</v>
      </c>
      <c r="D22" s="46"/>
      <c r="E22" s="50">
        <v>2</v>
      </c>
      <c r="F22" s="46" t="s">
        <v>708</v>
      </c>
    </row>
    <row x14ac:dyDescent="0.25" r="23" customHeight="1" ht="18.75">
      <c r="A23" s="46"/>
      <c r="B23" s="53"/>
      <c r="C23" s="50"/>
      <c r="D23" s="46"/>
      <c r="E23" s="50"/>
      <c r="F23" s="46"/>
    </row>
    <row x14ac:dyDescent="0.25" r="24" customHeight="1" ht="18.75">
      <c r="A24" s="46"/>
      <c r="B24" s="49"/>
      <c r="C24" s="54"/>
      <c r="D24" s="46"/>
      <c r="E24" s="47" t="s">
        <v>709</v>
      </c>
      <c r="F24" s="46" t="s">
        <v>644</v>
      </c>
    </row>
    <row x14ac:dyDescent="0.25" r="25" customHeight="1" ht="18.75">
      <c r="A25" s="46"/>
      <c r="B25" s="49"/>
      <c r="C25" s="54"/>
      <c r="D25" s="46"/>
      <c r="E25" s="50" t="s">
        <v>710</v>
      </c>
      <c r="F25" s="46" t="s">
        <v>711</v>
      </c>
    </row>
    <row x14ac:dyDescent="0.25" r="26" customHeight="1" ht="18.75">
      <c r="A26" s="46"/>
      <c r="B26" s="49"/>
      <c r="C26" s="54"/>
      <c r="D26" s="46"/>
      <c r="E26" s="50" t="s">
        <v>712</v>
      </c>
      <c r="F26" s="46" t="s">
        <v>713</v>
      </c>
    </row>
    <row x14ac:dyDescent="0.25" r="27" customHeight="1" ht="18.75">
      <c r="A27" s="46"/>
      <c r="B27" s="49"/>
      <c r="C27" s="54"/>
      <c r="D27" s="46"/>
      <c r="E27" s="50" t="s">
        <v>714</v>
      </c>
      <c r="F27" s="46" t="s">
        <v>715</v>
      </c>
    </row>
    <row x14ac:dyDescent="0.25" r="28" customHeight="1" ht="18.75">
      <c r="A28" s="46"/>
      <c r="B28" s="49"/>
      <c r="C28" s="54"/>
      <c r="D28" s="46"/>
      <c r="E28" s="50">
        <v>99</v>
      </c>
      <c r="F28" s="46" t="s">
        <v>716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0" width="5.147857142857143" customWidth="1" bestFit="1"/>
    <col min="2" max="2" style="41" width="9.005" customWidth="1" bestFit="1"/>
    <col min="3" max="3" style="42" width="30.719285714285714" customWidth="1" bestFit="1"/>
    <col min="4" max="4" style="42" width="25.862142857142857" customWidth="1" bestFit="1"/>
    <col min="5" max="5" style="42" width="12.290714285714287" customWidth="1" bestFit="1"/>
    <col min="6" max="6" style="42" width="37.71928571428572" customWidth="1" bestFit="1"/>
    <col min="7" max="7" style="41" width="18.290714285714284" customWidth="1" bestFit="1"/>
    <col min="8" max="8" style="42" width="35.71928571428572" customWidth="1" bestFit="1"/>
  </cols>
  <sheetData>
    <row x14ac:dyDescent="0.25" r="1" customHeight="1" ht="17.55">
      <c r="A1" s="24" t="s">
        <v>395</v>
      </c>
      <c r="B1" s="24" t="s">
        <v>396</v>
      </c>
      <c r="C1" s="25" t="s">
        <v>397</v>
      </c>
      <c r="D1" s="25" t="s">
        <v>398</v>
      </c>
      <c r="E1" s="25" t="s">
        <v>399</v>
      </c>
      <c r="F1" s="25" t="s">
        <v>400</v>
      </c>
      <c r="G1" s="24" t="s">
        <v>401</v>
      </c>
      <c r="H1" s="25" t="s">
        <v>402</v>
      </c>
    </row>
    <row x14ac:dyDescent="0.25" r="2" customHeight="1" ht="18.75">
      <c r="A2" s="26">
        <v>1</v>
      </c>
      <c r="B2" s="26">
        <v>5520</v>
      </c>
      <c r="C2" s="19" t="s">
        <v>403</v>
      </c>
      <c r="D2" s="19" t="s">
        <v>404</v>
      </c>
      <c r="E2" s="19" t="s">
        <v>384</v>
      </c>
      <c r="F2" s="19" t="s">
        <v>403</v>
      </c>
      <c r="G2" s="26">
        <v>5220804200</v>
      </c>
      <c r="H2" s="19" t="s">
        <v>405</v>
      </c>
    </row>
    <row x14ac:dyDescent="0.25" r="3" customHeight="1" ht="18.75">
      <c r="A3" s="26">
        <v>2</v>
      </c>
      <c r="B3" s="26">
        <v>5519</v>
      </c>
      <c r="C3" s="19" t="s">
        <v>406</v>
      </c>
      <c r="D3" s="19" t="s">
        <v>407</v>
      </c>
      <c r="E3" s="19" t="s">
        <v>384</v>
      </c>
      <c r="F3" s="19" t="s">
        <v>406</v>
      </c>
      <c r="G3" s="27">
        <v>4230228553</v>
      </c>
      <c r="H3" s="19" t="s">
        <v>408</v>
      </c>
    </row>
    <row x14ac:dyDescent="0.25" r="4" customHeight="1" ht="18.75">
      <c r="A4" s="26">
        <v>3</v>
      </c>
      <c r="B4" s="26">
        <v>5487</v>
      </c>
      <c r="C4" s="19" t="s">
        <v>409</v>
      </c>
      <c r="D4" s="19" t="s">
        <v>410</v>
      </c>
      <c r="E4" s="19" t="s">
        <v>385</v>
      </c>
      <c r="F4" s="19" t="s">
        <v>409</v>
      </c>
      <c r="G4" s="26">
        <v>1216246493</v>
      </c>
      <c r="H4" s="19" t="s">
        <v>411</v>
      </c>
    </row>
    <row x14ac:dyDescent="0.25" r="5" customHeight="1" ht="18.75">
      <c r="A5" s="26">
        <v>4</v>
      </c>
      <c r="B5" s="26">
        <v>5535</v>
      </c>
      <c r="C5" s="19" t="s">
        <v>412</v>
      </c>
      <c r="D5" s="19" t="s">
        <v>410</v>
      </c>
      <c r="E5" s="19" t="s">
        <v>384</v>
      </c>
      <c r="F5" s="19" t="s">
        <v>412</v>
      </c>
      <c r="G5" s="26">
        <v>7620503996</v>
      </c>
      <c r="H5" s="19" t="s">
        <v>413</v>
      </c>
    </row>
    <row x14ac:dyDescent="0.25" r="6" customHeight="1" ht="18.75">
      <c r="A6" s="26">
        <v>5</v>
      </c>
      <c r="B6" s="26">
        <v>5418</v>
      </c>
      <c r="C6" s="19" t="s">
        <v>414</v>
      </c>
      <c r="D6" s="19" t="s">
        <v>410</v>
      </c>
      <c r="E6" s="19" t="s">
        <v>385</v>
      </c>
      <c r="F6" s="19" t="s">
        <v>414</v>
      </c>
      <c r="G6" s="26">
        <v>1216246337</v>
      </c>
      <c r="H6" s="19" t="s">
        <v>415</v>
      </c>
    </row>
    <row x14ac:dyDescent="0.25" r="7" customHeight="1" ht="18.75">
      <c r="A7" s="26">
        <v>6</v>
      </c>
      <c r="B7" s="26">
        <v>5600</v>
      </c>
      <c r="C7" s="19" t="s">
        <v>416</v>
      </c>
      <c r="D7" s="19" t="s">
        <v>410</v>
      </c>
      <c r="E7" s="19" t="s">
        <v>385</v>
      </c>
      <c r="F7" s="19" t="s">
        <v>416</v>
      </c>
      <c r="G7" s="26">
        <v>1220924447</v>
      </c>
      <c r="H7" s="19" t="s">
        <v>417</v>
      </c>
    </row>
    <row x14ac:dyDescent="0.25" r="8" customHeight="1" ht="18.75">
      <c r="A8" s="26">
        <v>7</v>
      </c>
      <c r="B8" s="26">
        <v>5473</v>
      </c>
      <c r="C8" s="19" t="s">
        <v>418</v>
      </c>
      <c r="D8" s="19" t="s">
        <v>407</v>
      </c>
      <c r="E8" s="19" t="s">
        <v>386</v>
      </c>
      <c r="F8" s="19" t="s">
        <v>419</v>
      </c>
      <c r="G8" s="27">
        <v>227501000495537</v>
      </c>
      <c r="H8" s="19" t="s">
        <v>420</v>
      </c>
    </row>
    <row x14ac:dyDescent="0.25" r="9" customHeight="1" ht="18.75">
      <c r="A9" s="26">
        <v>8</v>
      </c>
      <c r="B9" s="26">
        <v>5532</v>
      </c>
      <c r="C9" s="19" t="s">
        <v>421</v>
      </c>
      <c r="D9" s="19" t="s">
        <v>410</v>
      </c>
      <c r="E9" s="19" t="s">
        <v>385</v>
      </c>
      <c r="F9" s="19" t="s">
        <v>421</v>
      </c>
      <c r="G9" s="26">
        <v>1220677520</v>
      </c>
      <c r="H9" s="19" t="s">
        <v>422</v>
      </c>
    </row>
    <row x14ac:dyDescent="0.25" r="10" customHeight="1" ht="18.75">
      <c r="A10" s="26">
        <v>9</v>
      </c>
      <c r="B10" s="26">
        <v>5426</v>
      </c>
      <c r="C10" s="19" t="s">
        <v>423</v>
      </c>
      <c r="D10" s="19" t="s">
        <v>410</v>
      </c>
      <c r="E10" s="19" t="s">
        <v>384</v>
      </c>
      <c r="F10" s="19" t="s">
        <v>423</v>
      </c>
      <c r="G10" s="26">
        <v>8730213795</v>
      </c>
      <c r="H10" s="19" t="s">
        <v>424</v>
      </c>
    </row>
    <row x14ac:dyDescent="0.25" r="11" customHeight="1" ht="18.75">
      <c r="A11" s="26">
        <v>10</v>
      </c>
      <c r="B11" s="26">
        <v>5443</v>
      </c>
      <c r="C11" s="19" t="s">
        <v>425</v>
      </c>
      <c r="D11" s="19" t="s">
        <v>404</v>
      </c>
      <c r="E11" s="19" t="s">
        <v>385</v>
      </c>
      <c r="F11" s="19" t="s">
        <v>426</v>
      </c>
      <c r="G11" s="26">
        <v>4107709369</v>
      </c>
      <c r="H11" s="19" t="s">
        <v>427</v>
      </c>
    </row>
    <row x14ac:dyDescent="0.25" r="12" customHeight="1" ht="18.75">
      <c r="A12" s="26">
        <v>11</v>
      </c>
      <c r="B12" s="26">
        <v>5538</v>
      </c>
      <c r="C12" s="19" t="s">
        <v>428</v>
      </c>
      <c r="D12" s="19" t="s">
        <v>404</v>
      </c>
      <c r="E12" s="19" t="s">
        <v>384</v>
      </c>
      <c r="F12" s="19" t="s">
        <v>428</v>
      </c>
      <c r="G12" s="26">
        <v>8680820296</v>
      </c>
      <c r="H12" s="19" t="s">
        <v>429</v>
      </c>
    </row>
    <row x14ac:dyDescent="0.25" r="13" customHeight="1" ht="18.75">
      <c r="A13" s="26">
        <v>12</v>
      </c>
      <c r="B13" s="26">
        <v>5485</v>
      </c>
      <c r="C13" s="19" t="s">
        <v>430</v>
      </c>
      <c r="D13" s="19" t="s">
        <v>410</v>
      </c>
      <c r="E13" s="19" t="s">
        <v>384</v>
      </c>
      <c r="F13" s="19" t="s">
        <v>430</v>
      </c>
      <c r="G13" s="26">
        <v>4271280836</v>
      </c>
      <c r="H13" s="19" t="s">
        <v>431</v>
      </c>
    </row>
    <row x14ac:dyDescent="0.25" r="14" customHeight="1" ht="18.75">
      <c r="A14" s="26">
        <v>13</v>
      </c>
      <c r="B14" s="26">
        <v>5647</v>
      </c>
      <c r="C14" s="19" t="s">
        <v>432</v>
      </c>
      <c r="D14" s="19" t="s">
        <v>410</v>
      </c>
      <c r="E14" s="19" t="s">
        <v>385</v>
      </c>
      <c r="F14" s="19" t="s">
        <v>432</v>
      </c>
      <c r="G14" s="26" t="s">
        <v>433</v>
      </c>
      <c r="H14" s="19" t="s">
        <v>434</v>
      </c>
    </row>
    <row x14ac:dyDescent="0.25" r="15" customHeight="1" ht="18.75">
      <c r="A15" s="26">
        <v>14</v>
      </c>
      <c r="B15" s="26">
        <v>5607</v>
      </c>
      <c r="C15" s="19" t="s">
        <v>435</v>
      </c>
      <c r="D15" s="19" t="s">
        <v>436</v>
      </c>
      <c r="E15" s="19" t="s">
        <v>384</v>
      </c>
      <c r="F15" s="19" t="s">
        <v>435</v>
      </c>
      <c r="G15" s="26">
        <v>2465213301</v>
      </c>
      <c r="H15" s="19" t="s">
        <v>437</v>
      </c>
    </row>
    <row x14ac:dyDescent="0.25" r="16" customHeight="1" ht="18.75">
      <c r="A16" s="26">
        <v>15</v>
      </c>
      <c r="B16" s="26">
        <v>5425</v>
      </c>
      <c r="C16" s="19" t="s">
        <v>438</v>
      </c>
      <c r="D16" s="19" t="s">
        <v>410</v>
      </c>
      <c r="E16" s="19" t="s">
        <v>385</v>
      </c>
      <c r="F16" s="19" t="s">
        <v>438</v>
      </c>
      <c r="G16" s="26">
        <v>1216246426</v>
      </c>
      <c r="H16" s="19" t="s">
        <v>439</v>
      </c>
    </row>
    <row x14ac:dyDescent="0.25" r="17" customHeight="1" ht="18.75">
      <c r="A17" s="26">
        <v>16</v>
      </c>
      <c r="B17" s="26">
        <v>5551</v>
      </c>
      <c r="C17" s="19" t="s">
        <v>440</v>
      </c>
      <c r="D17" s="19" t="s">
        <v>404</v>
      </c>
      <c r="E17" s="19" t="s">
        <v>385</v>
      </c>
      <c r="F17" s="19" t="s">
        <v>440</v>
      </c>
      <c r="G17" s="26">
        <v>4107709687</v>
      </c>
      <c r="H17" s="19" t="s">
        <v>441</v>
      </c>
    </row>
    <row x14ac:dyDescent="0.25" r="18" customHeight="1" ht="18.75">
      <c r="A18" s="26">
        <v>17</v>
      </c>
      <c r="B18" s="26">
        <v>5655</v>
      </c>
      <c r="C18" s="19" t="s">
        <v>442</v>
      </c>
      <c r="D18" s="19" t="s">
        <v>436</v>
      </c>
      <c r="E18" s="19" t="s">
        <v>387</v>
      </c>
      <c r="F18" s="19" t="s">
        <v>442</v>
      </c>
      <c r="G18" s="26">
        <v>1250014800098</v>
      </c>
      <c r="H18" s="19" t="s">
        <v>443</v>
      </c>
    </row>
    <row x14ac:dyDescent="0.25" r="19" customHeight="1" ht="18.75">
      <c r="A19" s="26">
        <v>18</v>
      </c>
      <c r="B19" s="26">
        <v>5447</v>
      </c>
      <c r="C19" s="19" t="s">
        <v>444</v>
      </c>
      <c r="D19" s="19" t="s">
        <v>407</v>
      </c>
      <c r="E19" s="19" t="s">
        <v>385</v>
      </c>
      <c r="F19" s="19" t="s">
        <v>444</v>
      </c>
      <c r="G19" s="26">
        <v>9810004328</v>
      </c>
      <c r="H19" s="19" t="s">
        <v>445</v>
      </c>
    </row>
    <row x14ac:dyDescent="0.25" r="20" customHeight="1" ht="18.75">
      <c r="A20" s="26">
        <v>19</v>
      </c>
      <c r="B20" s="26">
        <v>5644</v>
      </c>
      <c r="C20" s="19" t="s">
        <v>446</v>
      </c>
      <c r="D20" s="19" t="s">
        <v>436</v>
      </c>
      <c r="E20" s="19" t="s">
        <v>385</v>
      </c>
      <c r="F20" s="19" t="s">
        <v>447</v>
      </c>
      <c r="G20" s="26" t="s">
        <v>448</v>
      </c>
      <c r="H20" s="19" t="s">
        <v>449</v>
      </c>
    </row>
    <row x14ac:dyDescent="0.25" r="21" customHeight="1" ht="18.75">
      <c r="A21" s="26">
        <v>20</v>
      </c>
      <c r="B21" s="26">
        <v>5572</v>
      </c>
      <c r="C21" s="19" t="s">
        <v>450</v>
      </c>
      <c r="D21" s="19" t="s">
        <v>404</v>
      </c>
      <c r="E21" s="19" t="s">
        <v>385</v>
      </c>
      <c r="F21" s="19" t="s">
        <v>451</v>
      </c>
      <c r="G21" s="26" t="s">
        <v>452</v>
      </c>
      <c r="H21" s="19" t="s">
        <v>453</v>
      </c>
    </row>
    <row x14ac:dyDescent="0.25" r="22" customHeight="1" ht="18.75">
      <c r="A22" s="26">
        <v>21</v>
      </c>
      <c r="B22" s="26">
        <v>5578</v>
      </c>
      <c r="C22" s="19" t="s">
        <v>454</v>
      </c>
      <c r="D22" s="19" t="s">
        <v>404</v>
      </c>
      <c r="E22" s="19" t="s">
        <v>384</v>
      </c>
      <c r="F22" s="19" t="s">
        <v>454</v>
      </c>
      <c r="G22" s="26" t="s">
        <v>455</v>
      </c>
      <c r="H22" s="19" t="s">
        <v>456</v>
      </c>
    </row>
    <row x14ac:dyDescent="0.25" r="23" customHeight="1" ht="17.55">
      <c r="A23" s="26">
        <v>22</v>
      </c>
      <c r="B23" s="26">
        <v>5616</v>
      </c>
      <c r="C23" s="19" t="s">
        <v>457</v>
      </c>
      <c r="D23" s="19" t="s">
        <v>404</v>
      </c>
      <c r="E23" s="19" t="s">
        <v>386</v>
      </c>
      <c r="F23" s="19" t="s">
        <v>457</v>
      </c>
      <c r="G23" s="26">
        <v>227501001800531</v>
      </c>
      <c r="H23" s="19" t="s">
        <v>458</v>
      </c>
    </row>
    <row x14ac:dyDescent="0.25" r="24" customHeight="1" ht="17.55">
      <c r="A24" s="26">
        <v>23</v>
      </c>
      <c r="B24" s="26">
        <v>5559</v>
      </c>
      <c r="C24" s="19" t="s">
        <v>459</v>
      </c>
      <c r="D24" s="19" t="s">
        <v>410</v>
      </c>
      <c r="E24" s="19" t="s">
        <v>385</v>
      </c>
      <c r="F24" s="19" t="s">
        <v>459</v>
      </c>
      <c r="G24" s="27">
        <v>4107837189</v>
      </c>
      <c r="H24" s="19" t="s">
        <v>460</v>
      </c>
    </row>
    <row x14ac:dyDescent="0.25" r="25" customHeight="1" ht="17.55">
      <c r="A25" s="26">
        <v>24</v>
      </c>
      <c r="B25" s="26">
        <v>5667</v>
      </c>
      <c r="C25" s="19" t="s">
        <v>461</v>
      </c>
      <c r="D25" s="19" t="s">
        <v>436</v>
      </c>
      <c r="E25" s="19" t="s">
        <v>384</v>
      </c>
      <c r="F25" s="19" t="s">
        <v>461</v>
      </c>
      <c r="G25" s="26" t="s">
        <v>462</v>
      </c>
      <c r="H25" s="19" t="s">
        <v>463</v>
      </c>
    </row>
    <row x14ac:dyDescent="0.25" r="26" customHeight="1" ht="17.55">
      <c r="A26" s="26">
        <v>25</v>
      </c>
      <c r="B26" s="26">
        <v>5606</v>
      </c>
      <c r="C26" s="19" t="s">
        <v>464</v>
      </c>
      <c r="D26" s="19" t="s">
        <v>436</v>
      </c>
      <c r="E26" s="19" t="s">
        <v>384</v>
      </c>
      <c r="F26" s="19" t="s">
        <v>464</v>
      </c>
      <c r="G26" s="26">
        <v>8730393521</v>
      </c>
      <c r="H26" s="19" t="s">
        <v>465</v>
      </c>
    </row>
    <row x14ac:dyDescent="0.25" r="27" customHeight="1" ht="17.55">
      <c r="A27" s="26">
        <v>26</v>
      </c>
      <c r="B27" s="26">
        <v>5421</v>
      </c>
      <c r="C27" s="19" t="s">
        <v>466</v>
      </c>
      <c r="D27" s="19" t="s">
        <v>410</v>
      </c>
      <c r="E27" s="19" t="s">
        <v>467</v>
      </c>
      <c r="F27" s="19" t="s">
        <v>466</v>
      </c>
      <c r="G27" s="26">
        <v>101174775211</v>
      </c>
      <c r="H27" s="19" t="s">
        <v>468</v>
      </c>
    </row>
    <row x14ac:dyDescent="0.25" r="28" customHeight="1" ht="17.55">
      <c r="A28" s="26">
        <v>27</v>
      </c>
      <c r="B28" s="26">
        <v>5542</v>
      </c>
      <c r="C28" s="19" t="s">
        <v>469</v>
      </c>
      <c r="D28" s="19" t="s">
        <v>404</v>
      </c>
      <c r="E28" s="19" t="s">
        <v>384</v>
      </c>
      <c r="F28" s="19" t="s">
        <v>470</v>
      </c>
      <c r="G28" s="26">
        <v>8680288837</v>
      </c>
      <c r="H28" s="19" t="s">
        <v>471</v>
      </c>
    </row>
    <row x14ac:dyDescent="0.25" r="29" customHeight="1" ht="17.55">
      <c r="A29" s="26">
        <v>28</v>
      </c>
      <c r="B29" s="26">
        <v>5424</v>
      </c>
      <c r="C29" s="19" t="s">
        <v>472</v>
      </c>
      <c r="D29" s="19" t="s">
        <v>436</v>
      </c>
      <c r="E29" s="19" t="s">
        <v>384</v>
      </c>
      <c r="F29" s="19" t="s">
        <v>472</v>
      </c>
      <c r="G29" s="27">
        <v>1084728678</v>
      </c>
      <c r="H29" s="19" t="s">
        <v>473</v>
      </c>
    </row>
    <row x14ac:dyDescent="0.25" r="30" customHeight="1" ht="17.55">
      <c r="A30" s="26">
        <v>29</v>
      </c>
      <c r="B30" s="26">
        <v>5410</v>
      </c>
      <c r="C30" s="19" t="s">
        <v>474</v>
      </c>
      <c r="D30" s="19" t="s">
        <v>436</v>
      </c>
      <c r="E30" s="19" t="s">
        <v>385</v>
      </c>
      <c r="F30" s="19" t="s">
        <v>474</v>
      </c>
      <c r="G30" s="27">
        <v>1216246264</v>
      </c>
      <c r="H30" s="19" t="s">
        <v>475</v>
      </c>
    </row>
    <row x14ac:dyDescent="0.25" r="31" customHeight="1" ht="17.55">
      <c r="A31" s="26">
        <v>30</v>
      </c>
      <c r="B31" s="26">
        <v>5569</v>
      </c>
      <c r="C31" s="19" t="s">
        <v>476</v>
      </c>
      <c r="D31" s="19" t="s">
        <v>410</v>
      </c>
      <c r="E31" s="19" t="s">
        <v>385</v>
      </c>
      <c r="F31" s="19" t="s">
        <v>477</v>
      </c>
      <c r="G31" s="26" t="s">
        <v>478</v>
      </c>
      <c r="H31" s="19" t="s">
        <v>479</v>
      </c>
    </row>
    <row x14ac:dyDescent="0.25" r="32" customHeight="1" ht="17.55">
      <c r="A32" s="26">
        <v>31</v>
      </c>
      <c r="B32" s="26">
        <v>5428</v>
      </c>
      <c r="C32" s="19" t="s">
        <v>480</v>
      </c>
      <c r="D32" s="19" t="s">
        <v>436</v>
      </c>
      <c r="E32" s="19" t="s">
        <v>385</v>
      </c>
      <c r="F32" s="19" t="s">
        <v>480</v>
      </c>
      <c r="G32" s="26">
        <v>1218942705</v>
      </c>
      <c r="H32" s="19" t="s">
        <v>481</v>
      </c>
    </row>
    <row x14ac:dyDescent="0.25" r="33" customHeight="1" ht="17.55">
      <c r="A33" s="26">
        <v>32</v>
      </c>
      <c r="B33" s="26">
        <v>5671</v>
      </c>
      <c r="C33" s="19" t="s">
        <v>482</v>
      </c>
      <c r="D33" s="19" t="s">
        <v>410</v>
      </c>
      <c r="E33" s="19" t="s">
        <v>384</v>
      </c>
      <c r="F33" s="19" t="s">
        <v>482</v>
      </c>
      <c r="G33" s="26">
        <v>5940534609</v>
      </c>
      <c r="H33" s="19" t="s">
        <v>483</v>
      </c>
    </row>
    <row x14ac:dyDescent="0.25" r="34" customHeight="1" ht="17.55">
      <c r="A34" s="26">
        <v>33</v>
      </c>
      <c r="B34" s="26">
        <v>5591</v>
      </c>
      <c r="C34" s="19" t="s">
        <v>484</v>
      </c>
      <c r="D34" s="19" t="s">
        <v>436</v>
      </c>
      <c r="E34" s="19" t="s">
        <v>386</v>
      </c>
      <c r="F34" s="19" t="s">
        <v>484</v>
      </c>
      <c r="G34" s="26" t="s">
        <v>485</v>
      </c>
      <c r="H34" s="19" t="s">
        <v>486</v>
      </c>
    </row>
    <row x14ac:dyDescent="0.25" r="35" customHeight="1" ht="17.55">
      <c r="A35" s="26">
        <v>34</v>
      </c>
      <c r="B35" s="26">
        <v>5658</v>
      </c>
      <c r="C35" s="19" t="s">
        <v>487</v>
      </c>
      <c r="D35" s="19" t="s">
        <v>436</v>
      </c>
      <c r="E35" s="19" t="s">
        <v>385</v>
      </c>
      <c r="F35" s="19" t="s">
        <v>487</v>
      </c>
      <c r="G35" s="26">
        <v>9834309898</v>
      </c>
      <c r="H35" s="19" t="s">
        <v>488</v>
      </c>
    </row>
    <row x14ac:dyDescent="0.25" r="36" customHeight="1" ht="17.55">
      <c r="A36" s="26">
        <v>35</v>
      </c>
      <c r="B36" s="26">
        <v>5530</v>
      </c>
      <c r="C36" s="19" t="s">
        <v>489</v>
      </c>
      <c r="D36" s="19" t="s">
        <v>436</v>
      </c>
      <c r="E36" s="19" t="s">
        <v>384</v>
      </c>
      <c r="F36" s="19" t="s">
        <v>489</v>
      </c>
      <c r="G36" s="27">
        <v>7035118357</v>
      </c>
      <c r="H36" s="19" t="s">
        <v>490</v>
      </c>
    </row>
    <row x14ac:dyDescent="0.25" r="37" customHeight="1" ht="17.55">
      <c r="A37" s="26">
        <v>36</v>
      </c>
      <c r="B37" s="26">
        <v>5674</v>
      </c>
      <c r="C37" s="19" t="s">
        <v>491</v>
      </c>
      <c r="D37" s="19" t="s">
        <v>410</v>
      </c>
      <c r="E37" s="19" t="s">
        <v>385</v>
      </c>
      <c r="F37" s="19" t="s">
        <v>491</v>
      </c>
      <c r="G37" s="26">
        <v>1223992990</v>
      </c>
      <c r="H37" s="19" t="s">
        <v>492</v>
      </c>
    </row>
    <row x14ac:dyDescent="0.25" r="38" customHeight="1" ht="17.55">
      <c r="A38" s="26">
        <v>37</v>
      </c>
      <c r="B38" s="26">
        <v>5651</v>
      </c>
      <c r="C38" s="19" t="s">
        <v>493</v>
      </c>
      <c r="D38" s="19" t="s">
        <v>410</v>
      </c>
      <c r="E38" s="19" t="s">
        <v>384</v>
      </c>
      <c r="F38" s="19" t="s">
        <v>493</v>
      </c>
      <c r="G38" s="26">
        <v>5410810176</v>
      </c>
      <c r="H38" s="19" t="s">
        <v>494</v>
      </c>
    </row>
    <row x14ac:dyDescent="0.25" r="39" customHeight="1" ht="17.55">
      <c r="A39" s="26">
        <v>38</v>
      </c>
      <c r="B39" s="26">
        <v>5676</v>
      </c>
      <c r="C39" s="19" t="s">
        <v>495</v>
      </c>
      <c r="D39" s="19" t="s">
        <v>496</v>
      </c>
      <c r="E39" s="19" t="s">
        <v>385</v>
      </c>
      <c r="F39" s="19" t="s">
        <v>497</v>
      </c>
      <c r="G39" s="26" t="s">
        <v>498</v>
      </c>
      <c r="H39" s="19" t="s">
        <v>499</v>
      </c>
    </row>
    <row x14ac:dyDescent="0.25" r="40" customHeight="1" ht="17.55">
      <c r="A40" s="26">
        <v>39</v>
      </c>
      <c r="B40" s="26">
        <v>5543</v>
      </c>
      <c r="C40" s="19" t="s">
        <v>500</v>
      </c>
      <c r="D40" s="19" t="s">
        <v>410</v>
      </c>
      <c r="E40" s="19" t="s">
        <v>384</v>
      </c>
      <c r="F40" s="19" t="s">
        <v>500</v>
      </c>
      <c r="G40" s="26">
        <v>3131381407</v>
      </c>
      <c r="H40" s="19" t="s">
        <v>501</v>
      </c>
    </row>
    <row x14ac:dyDescent="0.25" r="41" customHeight="1" ht="17.55">
      <c r="A41" s="26">
        <v>40</v>
      </c>
      <c r="B41" s="26">
        <v>5641</v>
      </c>
      <c r="C41" s="19" t="s">
        <v>502</v>
      </c>
      <c r="D41" s="19" t="s">
        <v>410</v>
      </c>
      <c r="E41" s="19" t="s">
        <v>385</v>
      </c>
      <c r="F41" s="19" t="s">
        <v>502</v>
      </c>
      <c r="G41" s="26">
        <v>4178092095</v>
      </c>
      <c r="H41" s="19" t="s">
        <v>503</v>
      </c>
    </row>
    <row x14ac:dyDescent="0.25" r="42" customHeight="1" ht="17.55">
      <c r="A42" s="26">
        <v>41</v>
      </c>
      <c r="B42" s="26">
        <v>5536</v>
      </c>
      <c r="C42" s="19" t="s">
        <v>504</v>
      </c>
      <c r="D42" s="19" t="s">
        <v>410</v>
      </c>
      <c r="E42" s="19" t="s">
        <v>384</v>
      </c>
      <c r="F42" s="19" t="s">
        <v>504</v>
      </c>
      <c r="G42" s="26">
        <v>8680894095</v>
      </c>
      <c r="H42" s="19" t="s">
        <v>505</v>
      </c>
    </row>
    <row x14ac:dyDescent="0.25" r="43" customHeight="1" ht="17.55">
      <c r="A43" s="26">
        <v>42</v>
      </c>
      <c r="B43" s="26">
        <v>5544</v>
      </c>
      <c r="C43" s="19" t="s">
        <v>506</v>
      </c>
      <c r="D43" s="19" t="s">
        <v>410</v>
      </c>
      <c r="E43" s="19" t="s">
        <v>384</v>
      </c>
      <c r="F43" s="19" t="s">
        <v>506</v>
      </c>
      <c r="G43" s="26">
        <v>8730224789</v>
      </c>
      <c r="H43" s="19" t="s">
        <v>507</v>
      </c>
    </row>
    <row x14ac:dyDescent="0.25" r="44" customHeight="1" ht="17.55">
      <c r="A44" s="26">
        <v>43</v>
      </c>
      <c r="B44" s="26">
        <v>5488</v>
      </c>
      <c r="C44" s="19" t="s">
        <v>508</v>
      </c>
      <c r="D44" s="19" t="s">
        <v>410</v>
      </c>
      <c r="E44" s="19" t="s">
        <v>385</v>
      </c>
      <c r="F44" s="19" t="s">
        <v>509</v>
      </c>
      <c r="G44" s="26">
        <v>1216246582</v>
      </c>
      <c r="H44" s="19" t="s">
        <v>510</v>
      </c>
    </row>
    <row x14ac:dyDescent="0.25" r="45" customHeight="1" ht="17.55">
      <c r="A45" s="26">
        <v>44</v>
      </c>
      <c r="B45" s="26">
        <v>5584</v>
      </c>
      <c r="C45" s="19" t="s">
        <v>511</v>
      </c>
      <c r="D45" s="19" t="s">
        <v>496</v>
      </c>
      <c r="E45" s="19" t="s">
        <v>389</v>
      </c>
      <c r="F45" s="19" t="s">
        <v>511</v>
      </c>
      <c r="G45" s="27">
        <v>1700554206</v>
      </c>
      <c r="H45" s="19" t="s">
        <v>512</v>
      </c>
    </row>
    <row x14ac:dyDescent="0.25" r="46" customHeight="1" ht="17.55">
      <c r="A46" s="26">
        <v>45</v>
      </c>
      <c r="B46" s="26">
        <v>5545</v>
      </c>
      <c r="C46" s="19" t="s">
        <v>513</v>
      </c>
      <c r="D46" s="19" t="s">
        <v>410</v>
      </c>
      <c r="E46" s="19" t="s">
        <v>384</v>
      </c>
      <c r="F46" s="19" t="s">
        <v>513</v>
      </c>
      <c r="G46" s="27">
        <v>7120048982</v>
      </c>
      <c r="H46" s="19" t="s">
        <v>514</v>
      </c>
    </row>
    <row x14ac:dyDescent="0.25" r="47" customHeight="1" ht="17.55">
      <c r="A47" s="26">
        <v>46</v>
      </c>
      <c r="B47" s="26">
        <v>5546</v>
      </c>
      <c r="C47" s="19" t="s">
        <v>515</v>
      </c>
      <c r="D47" s="19" t="s">
        <v>410</v>
      </c>
      <c r="E47" s="19" t="s">
        <v>384</v>
      </c>
      <c r="F47" s="19" t="s">
        <v>515</v>
      </c>
      <c r="G47" s="26">
        <v>8760562603</v>
      </c>
      <c r="H47" s="19" t="s">
        <v>516</v>
      </c>
    </row>
    <row x14ac:dyDescent="0.25" r="48" customHeight="1" ht="17.55">
      <c r="A48" s="26">
        <v>47</v>
      </c>
      <c r="B48" s="26">
        <v>5580</v>
      </c>
      <c r="C48" s="19" t="s">
        <v>517</v>
      </c>
      <c r="D48" s="19" t="s">
        <v>436</v>
      </c>
      <c r="E48" s="19" t="s">
        <v>384</v>
      </c>
      <c r="F48" s="19" t="s">
        <v>517</v>
      </c>
      <c r="G48" s="26">
        <v>1010782216</v>
      </c>
      <c r="H48" s="19" t="s">
        <v>518</v>
      </c>
    </row>
    <row x14ac:dyDescent="0.25" r="49" customHeight="1" ht="17.55">
      <c r="A49" s="26">
        <v>48</v>
      </c>
      <c r="B49" s="26">
        <v>5574</v>
      </c>
      <c r="C49" s="19" t="s">
        <v>519</v>
      </c>
      <c r="D49" s="19" t="s">
        <v>404</v>
      </c>
      <c r="E49" s="19" t="s">
        <v>384</v>
      </c>
      <c r="F49" s="19" t="s">
        <v>519</v>
      </c>
      <c r="G49" s="27">
        <v>7620394593</v>
      </c>
      <c r="H49" s="19" t="s">
        <v>520</v>
      </c>
    </row>
    <row x14ac:dyDescent="0.25" r="50" customHeight="1" ht="17.55">
      <c r="A50" s="26">
        <v>49</v>
      </c>
      <c r="B50" s="26">
        <v>5552</v>
      </c>
      <c r="C50" s="19" t="s">
        <v>521</v>
      </c>
      <c r="D50" s="19" t="s">
        <v>410</v>
      </c>
      <c r="E50" s="19" t="s">
        <v>387</v>
      </c>
      <c r="F50" s="19" t="s">
        <v>521</v>
      </c>
      <c r="G50" s="26">
        <v>1400007916589</v>
      </c>
      <c r="H50" s="19" t="s">
        <v>522</v>
      </c>
    </row>
    <row x14ac:dyDescent="0.25" r="51" customHeight="1" ht="17.55">
      <c r="A51" s="26">
        <v>50</v>
      </c>
      <c r="B51" s="26">
        <v>5525</v>
      </c>
      <c r="C51" s="19" t="s">
        <v>523</v>
      </c>
      <c r="D51" s="19" t="s">
        <v>410</v>
      </c>
      <c r="E51" s="19" t="s">
        <v>384</v>
      </c>
      <c r="F51" s="19" t="s">
        <v>524</v>
      </c>
      <c r="G51" s="26">
        <v>7620435869</v>
      </c>
      <c r="H51" s="19" t="s">
        <v>525</v>
      </c>
    </row>
    <row x14ac:dyDescent="0.25" r="52" customHeight="1" ht="17.55">
      <c r="A52" s="26">
        <v>51</v>
      </c>
      <c r="B52" s="26">
        <v>5434</v>
      </c>
      <c r="C52" s="19" t="s">
        <v>526</v>
      </c>
      <c r="D52" s="19" t="s">
        <v>404</v>
      </c>
      <c r="E52" s="19" t="s">
        <v>384</v>
      </c>
      <c r="F52" s="19" t="s">
        <v>526</v>
      </c>
      <c r="G52" s="26">
        <v>7620196929</v>
      </c>
      <c r="H52" s="19" t="s">
        <v>527</v>
      </c>
    </row>
    <row x14ac:dyDescent="0.25" r="53" customHeight="1" ht="17.55">
      <c r="A53" s="26">
        <v>52</v>
      </c>
      <c r="B53" s="26">
        <v>5635</v>
      </c>
      <c r="C53" s="19" t="s">
        <v>528</v>
      </c>
      <c r="D53" s="19" t="s">
        <v>407</v>
      </c>
      <c r="E53" s="19" t="s">
        <v>385</v>
      </c>
      <c r="F53" s="19" t="s">
        <v>528</v>
      </c>
      <c r="G53" s="26">
        <v>4132996917</v>
      </c>
      <c r="H53" s="19" t="s">
        <v>529</v>
      </c>
    </row>
    <row x14ac:dyDescent="0.25" r="54" customHeight="1" ht="17.55">
      <c r="A54" s="26">
        <v>53</v>
      </c>
      <c r="B54" s="26">
        <v>5661</v>
      </c>
      <c r="C54" s="19" t="s">
        <v>530</v>
      </c>
      <c r="D54" s="19" t="s">
        <v>496</v>
      </c>
      <c r="E54" s="19" t="s">
        <v>385</v>
      </c>
      <c r="F54" s="19" t="s">
        <v>530</v>
      </c>
      <c r="G54" s="27">
        <v>9996651514</v>
      </c>
      <c r="H54" s="19" t="s">
        <v>531</v>
      </c>
    </row>
    <row x14ac:dyDescent="0.25" r="55" customHeight="1" ht="17.55">
      <c r="A55" s="26">
        <v>54</v>
      </c>
      <c r="B55" s="26">
        <v>5489</v>
      </c>
      <c r="C55" s="19" t="s">
        <v>532</v>
      </c>
      <c r="D55" s="19" t="s">
        <v>410</v>
      </c>
      <c r="E55" s="19" t="s">
        <v>385</v>
      </c>
      <c r="F55" s="19" t="s">
        <v>532</v>
      </c>
      <c r="G55" s="26">
        <v>1216246833</v>
      </c>
      <c r="H55" s="19" t="s">
        <v>533</v>
      </c>
    </row>
    <row x14ac:dyDescent="0.25" r="56" customHeight="1" ht="17.55">
      <c r="A56" s="26">
        <v>55</v>
      </c>
      <c r="B56" s="26">
        <v>5659</v>
      </c>
      <c r="C56" s="19" t="s">
        <v>534</v>
      </c>
      <c r="D56" s="19" t="s">
        <v>410</v>
      </c>
      <c r="E56" s="19" t="s">
        <v>385</v>
      </c>
      <c r="F56" s="19" t="s">
        <v>534</v>
      </c>
      <c r="G56" s="26">
        <v>9997275893</v>
      </c>
      <c r="H56" s="19" t="s">
        <v>535</v>
      </c>
    </row>
    <row x14ac:dyDescent="0.25" r="57" customHeight="1" ht="17.55">
      <c r="A57" s="26">
        <v>56</v>
      </c>
      <c r="B57" s="26">
        <v>5576</v>
      </c>
      <c r="C57" s="19" t="s">
        <v>536</v>
      </c>
      <c r="D57" s="19" t="s">
        <v>410</v>
      </c>
      <c r="E57" s="19" t="s">
        <v>385</v>
      </c>
      <c r="F57" s="19" t="s">
        <v>536</v>
      </c>
      <c r="G57" s="27">
        <v>4115326835</v>
      </c>
      <c r="H57" s="19" t="s">
        <v>537</v>
      </c>
    </row>
    <row x14ac:dyDescent="0.25" r="58" customHeight="1" ht="17.55">
      <c r="A58" s="26">
        <v>57</v>
      </c>
      <c r="B58" s="26">
        <v>5649</v>
      </c>
      <c r="C58" s="19" t="s">
        <v>538</v>
      </c>
      <c r="D58" s="19" t="s">
        <v>410</v>
      </c>
      <c r="E58" s="19" t="s">
        <v>384</v>
      </c>
      <c r="F58" s="19" t="s">
        <v>538</v>
      </c>
      <c r="G58" s="26">
        <v>4080160017</v>
      </c>
      <c r="H58" s="19" t="s">
        <v>539</v>
      </c>
    </row>
    <row x14ac:dyDescent="0.25" r="59" customHeight="1" ht="17.55">
      <c r="A59" s="26">
        <v>58</v>
      </c>
      <c r="B59" s="26" t="s">
        <v>540</v>
      </c>
      <c r="C59" s="19" t="s">
        <v>541</v>
      </c>
      <c r="D59" s="19" t="s">
        <v>407</v>
      </c>
      <c r="E59" s="19" t="s">
        <v>385</v>
      </c>
      <c r="F59" s="19" t="s">
        <v>541</v>
      </c>
      <c r="G59" s="26">
        <v>9917424095</v>
      </c>
      <c r="H59" s="19" t="s">
        <v>542</v>
      </c>
    </row>
    <row x14ac:dyDescent="0.25" r="60" customHeight="1" ht="17.55">
      <c r="A60" s="26">
        <v>59</v>
      </c>
      <c r="B60" s="26">
        <v>5668</v>
      </c>
      <c r="C60" s="19" t="s">
        <v>543</v>
      </c>
      <c r="D60" s="19" t="s">
        <v>496</v>
      </c>
      <c r="E60" s="19" t="s">
        <v>390</v>
      </c>
      <c r="F60" s="19" t="s">
        <v>543</v>
      </c>
      <c r="G60" s="26" t="s">
        <v>544</v>
      </c>
      <c r="H60" s="19" t="s">
        <v>545</v>
      </c>
    </row>
    <row x14ac:dyDescent="0.25" r="61" customHeight="1" ht="17.55">
      <c r="A61" s="26">
        <v>60</v>
      </c>
      <c r="B61" s="26">
        <v>5531</v>
      </c>
      <c r="C61" s="19" t="s">
        <v>546</v>
      </c>
      <c r="D61" s="19" t="s">
        <v>496</v>
      </c>
      <c r="E61" s="19" t="s">
        <v>385</v>
      </c>
      <c r="F61" s="19" t="s">
        <v>547</v>
      </c>
      <c r="G61" s="26" t="s">
        <v>548</v>
      </c>
      <c r="H61" s="19" t="s">
        <v>549</v>
      </c>
    </row>
    <row x14ac:dyDescent="0.25" r="62" customHeight="1" ht="17.55">
      <c r="A62" s="26">
        <v>61</v>
      </c>
      <c r="B62" s="26">
        <v>5564</v>
      </c>
      <c r="C62" s="19" t="s">
        <v>550</v>
      </c>
      <c r="D62" s="19" t="s">
        <v>410</v>
      </c>
      <c r="E62" s="19" t="s">
        <v>385</v>
      </c>
      <c r="F62" s="19" t="s">
        <v>550</v>
      </c>
      <c r="G62" s="26">
        <v>1220951320</v>
      </c>
      <c r="H62" s="25" t="s">
        <v>551</v>
      </c>
    </row>
    <row x14ac:dyDescent="0.25" r="63" customHeight="1" ht="17.55">
      <c r="A63" s="26">
        <v>62</v>
      </c>
      <c r="B63" s="26">
        <v>5264</v>
      </c>
      <c r="C63" s="19" t="s">
        <v>552</v>
      </c>
      <c r="D63" s="19" t="s">
        <v>410</v>
      </c>
      <c r="E63" s="19" t="s">
        <v>384</v>
      </c>
      <c r="F63" s="19" t="s">
        <v>552</v>
      </c>
      <c r="G63" s="26">
        <v>1081052854</v>
      </c>
      <c r="H63" s="19" t="s">
        <v>553</v>
      </c>
    </row>
    <row x14ac:dyDescent="0.25" r="64" customHeight="1" ht="17.55">
      <c r="A64" s="26">
        <v>63</v>
      </c>
      <c r="B64" s="26">
        <v>5539</v>
      </c>
      <c r="C64" s="19" t="s">
        <v>554</v>
      </c>
      <c r="D64" s="19" t="s">
        <v>404</v>
      </c>
      <c r="E64" s="19" t="s">
        <v>392</v>
      </c>
      <c r="F64" s="19" t="s">
        <v>555</v>
      </c>
      <c r="G64" s="26">
        <v>901669159630</v>
      </c>
      <c r="H64" s="19" t="s">
        <v>556</v>
      </c>
    </row>
    <row x14ac:dyDescent="0.25" r="65" customHeight="1" ht="17.55">
      <c r="A65" s="26">
        <v>64</v>
      </c>
      <c r="B65" s="26">
        <v>5597</v>
      </c>
      <c r="C65" s="19" t="s">
        <v>557</v>
      </c>
      <c r="D65" s="19" t="s">
        <v>436</v>
      </c>
      <c r="E65" s="19" t="s">
        <v>385</v>
      </c>
      <c r="F65" s="19" t="s">
        <v>557</v>
      </c>
      <c r="G65" s="26" t="s">
        <v>558</v>
      </c>
      <c r="H65" s="19" t="s">
        <v>559</v>
      </c>
    </row>
    <row x14ac:dyDescent="0.25" r="66" customHeight="1" ht="17.55">
      <c r="A66" s="26">
        <v>65</v>
      </c>
      <c r="B66" s="26">
        <v>5457</v>
      </c>
      <c r="C66" s="19" t="s">
        <v>560</v>
      </c>
      <c r="D66" s="19" t="s">
        <v>404</v>
      </c>
      <c r="E66" s="19" t="s">
        <v>385</v>
      </c>
      <c r="F66" s="19" t="s">
        <v>561</v>
      </c>
      <c r="G66" s="26">
        <v>1216246043</v>
      </c>
      <c r="H66" s="19" t="s">
        <v>562</v>
      </c>
    </row>
    <row x14ac:dyDescent="0.25" r="67" customHeight="1" ht="17.55">
      <c r="A67" s="26">
        <v>66</v>
      </c>
      <c r="B67" s="26">
        <v>5639</v>
      </c>
      <c r="C67" s="19" t="s">
        <v>563</v>
      </c>
      <c r="D67" s="19" t="s">
        <v>410</v>
      </c>
      <c r="E67" s="19" t="s">
        <v>384</v>
      </c>
      <c r="F67" s="19" t="s">
        <v>563</v>
      </c>
      <c r="G67" s="26">
        <v>3520401082</v>
      </c>
      <c r="H67" s="19" t="s">
        <v>564</v>
      </c>
    </row>
    <row x14ac:dyDescent="0.25" r="68" customHeight="1" ht="17.55">
      <c r="A68" s="26">
        <v>67</v>
      </c>
      <c r="B68" s="26">
        <v>5582</v>
      </c>
      <c r="C68" s="19" t="s">
        <v>565</v>
      </c>
      <c r="D68" s="19" t="s">
        <v>410</v>
      </c>
      <c r="E68" s="19" t="s">
        <v>384</v>
      </c>
      <c r="F68" s="19" t="s">
        <v>565</v>
      </c>
      <c r="G68" s="26">
        <v>4230505468</v>
      </c>
      <c r="H68" s="19" t="s">
        <v>566</v>
      </c>
    </row>
    <row x14ac:dyDescent="0.25" r="69" customHeight="1" ht="17.55">
      <c r="A69" s="26">
        <v>68</v>
      </c>
      <c r="B69" s="26">
        <v>5670</v>
      </c>
      <c r="C69" s="19" t="s">
        <v>567</v>
      </c>
      <c r="D69" s="19" t="s">
        <v>407</v>
      </c>
      <c r="E69" s="19" t="s">
        <v>384</v>
      </c>
      <c r="F69" s="19" t="s">
        <v>567</v>
      </c>
      <c r="G69" s="27">
        <v>7035297880</v>
      </c>
      <c r="H69" s="19" t="s">
        <v>568</v>
      </c>
    </row>
    <row x14ac:dyDescent="0.25" r="70" customHeight="1" ht="17.55">
      <c r="A70" s="26">
        <v>69</v>
      </c>
      <c r="B70" s="26">
        <v>5660</v>
      </c>
      <c r="C70" s="19" t="s">
        <v>569</v>
      </c>
      <c r="D70" s="19" t="s">
        <v>407</v>
      </c>
      <c r="E70" s="19" t="s">
        <v>387</v>
      </c>
      <c r="F70" s="19" t="s">
        <v>569</v>
      </c>
      <c r="G70" s="26">
        <v>1410016729931</v>
      </c>
      <c r="H70" s="19" t="s">
        <v>570</v>
      </c>
    </row>
    <row x14ac:dyDescent="0.25" r="71" customHeight="1" ht="17.55">
      <c r="A71" s="26">
        <v>70</v>
      </c>
      <c r="B71" s="26">
        <v>5675</v>
      </c>
      <c r="C71" s="19" t="s">
        <v>571</v>
      </c>
      <c r="D71" s="19" t="s">
        <v>436</v>
      </c>
      <c r="E71" s="19" t="s">
        <v>384</v>
      </c>
      <c r="F71" s="19" t="s">
        <v>571</v>
      </c>
      <c r="G71" s="26">
        <v>2030696100</v>
      </c>
      <c r="H71" s="19" t="s">
        <v>572</v>
      </c>
    </row>
    <row x14ac:dyDescent="0.25" r="72" customHeight="1" ht="17.55">
      <c r="A72" s="26">
        <v>71</v>
      </c>
      <c r="B72" s="26">
        <v>5570</v>
      </c>
      <c r="C72" s="19" t="s">
        <v>573</v>
      </c>
      <c r="D72" s="19" t="s">
        <v>410</v>
      </c>
      <c r="E72" s="19" t="s">
        <v>384</v>
      </c>
      <c r="F72" s="19" t="s">
        <v>574</v>
      </c>
      <c r="G72" s="26">
        <v>6890549479</v>
      </c>
      <c r="H72" s="19" t="s">
        <v>575</v>
      </c>
    </row>
    <row x14ac:dyDescent="0.25" r="73" customHeight="1" ht="17.55">
      <c r="A73" s="26">
        <v>72</v>
      </c>
      <c r="B73" s="26">
        <v>5586</v>
      </c>
      <c r="C73" s="19" t="s">
        <v>576</v>
      </c>
      <c r="D73" s="19" t="s">
        <v>410</v>
      </c>
      <c r="E73" s="19" t="s">
        <v>384</v>
      </c>
      <c r="F73" s="19" t="s">
        <v>576</v>
      </c>
      <c r="G73" s="26">
        <v>1131197701</v>
      </c>
      <c r="H73" s="19" t="s">
        <v>577</v>
      </c>
    </row>
    <row x14ac:dyDescent="0.25" r="74" customHeight="1" ht="17.55">
      <c r="A74" s="26">
        <v>73</v>
      </c>
      <c r="B74" s="26">
        <v>5419</v>
      </c>
      <c r="C74" s="19" t="s">
        <v>578</v>
      </c>
      <c r="D74" s="19" t="s">
        <v>410</v>
      </c>
      <c r="E74" s="19" t="s">
        <v>393</v>
      </c>
      <c r="F74" s="19" t="s">
        <v>578</v>
      </c>
      <c r="G74" s="26" t="s">
        <v>579</v>
      </c>
      <c r="H74" s="19" t="s">
        <v>580</v>
      </c>
    </row>
    <row x14ac:dyDescent="0.25" r="75" customHeight="1" ht="17.55">
      <c r="A75" s="26">
        <v>74</v>
      </c>
      <c r="B75" s="26">
        <v>5397</v>
      </c>
      <c r="C75" s="19" t="s">
        <v>581</v>
      </c>
      <c r="D75" s="19" t="s">
        <v>410</v>
      </c>
      <c r="E75" s="19" t="s">
        <v>384</v>
      </c>
      <c r="F75" s="19" t="s">
        <v>581</v>
      </c>
      <c r="G75" s="26">
        <v>1080542921</v>
      </c>
      <c r="H75" s="19" t="s">
        <v>582</v>
      </c>
    </row>
    <row x14ac:dyDescent="0.25" r="76" customHeight="1" ht="17.55">
      <c r="A76" s="26">
        <v>75</v>
      </c>
      <c r="B76" s="26">
        <v>5403</v>
      </c>
      <c r="C76" s="19" t="s">
        <v>583</v>
      </c>
      <c r="D76" s="19" t="s">
        <v>410</v>
      </c>
      <c r="E76" s="19" t="s">
        <v>385</v>
      </c>
      <c r="F76" s="19" t="s">
        <v>584</v>
      </c>
      <c r="G76" s="26">
        <v>1216246884</v>
      </c>
      <c r="H76" s="19" t="s">
        <v>585</v>
      </c>
    </row>
    <row x14ac:dyDescent="0.25" r="77" customHeight="1" ht="17.55">
      <c r="A77" s="26">
        <v>76</v>
      </c>
      <c r="B77" s="26">
        <v>5646</v>
      </c>
      <c r="C77" s="19" t="s">
        <v>586</v>
      </c>
      <c r="D77" s="19" t="s">
        <v>410</v>
      </c>
      <c r="E77" s="19" t="s">
        <v>385</v>
      </c>
      <c r="F77" s="19" t="s">
        <v>586</v>
      </c>
      <c r="G77" s="26" t="s">
        <v>587</v>
      </c>
      <c r="H77" s="19" t="s">
        <v>588</v>
      </c>
    </row>
    <row x14ac:dyDescent="0.25" r="78" customHeight="1" ht="17.55">
      <c r="A78" s="26">
        <v>77</v>
      </c>
      <c r="B78" s="26">
        <v>5663</v>
      </c>
      <c r="C78" s="19" t="s">
        <v>589</v>
      </c>
      <c r="D78" s="19" t="s">
        <v>436</v>
      </c>
      <c r="E78" s="19" t="s">
        <v>384</v>
      </c>
      <c r="F78" s="19" t="s">
        <v>589</v>
      </c>
      <c r="G78" s="26">
        <v>8761120484</v>
      </c>
      <c r="H78" s="19" t="s">
        <v>590</v>
      </c>
    </row>
    <row x14ac:dyDescent="0.25" r="79" customHeight="1" ht="17.55">
      <c r="A79" s="26">
        <v>78</v>
      </c>
      <c r="B79" s="26">
        <v>5466</v>
      </c>
      <c r="C79" s="19" t="s">
        <v>591</v>
      </c>
      <c r="D79" s="19" t="s">
        <v>410</v>
      </c>
      <c r="E79" s="19" t="s">
        <v>384</v>
      </c>
      <c r="F79" s="19" t="s">
        <v>591</v>
      </c>
      <c r="G79" s="27">
        <v>8840526683</v>
      </c>
      <c r="H79" s="19" t="s">
        <v>592</v>
      </c>
    </row>
    <row x14ac:dyDescent="0.25" r="80" customHeight="1" ht="17.55">
      <c r="A80" s="26">
        <v>79</v>
      </c>
      <c r="B80" s="26">
        <v>5540</v>
      </c>
      <c r="C80" s="19" t="s">
        <v>593</v>
      </c>
      <c r="D80" s="19" t="s">
        <v>410</v>
      </c>
      <c r="E80" s="19" t="s">
        <v>384</v>
      </c>
      <c r="F80" s="19" t="s">
        <v>593</v>
      </c>
      <c r="G80" s="26">
        <v>5221426186</v>
      </c>
      <c r="H80" s="19" t="s">
        <v>594</v>
      </c>
    </row>
    <row x14ac:dyDescent="0.25" r="81" customHeight="1" ht="17.55">
      <c r="A81" s="26">
        <v>80</v>
      </c>
      <c r="B81" s="26">
        <v>5391</v>
      </c>
      <c r="C81" s="19" t="s">
        <v>595</v>
      </c>
      <c r="D81" s="19" t="s">
        <v>436</v>
      </c>
      <c r="E81" s="19" t="s">
        <v>384</v>
      </c>
      <c r="F81" s="19" t="s">
        <v>595</v>
      </c>
      <c r="G81" s="26" t="s">
        <v>596</v>
      </c>
      <c r="H81" s="19" t="s">
        <v>597</v>
      </c>
    </row>
    <row x14ac:dyDescent="0.25" r="82" customHeight="1" ht="17.55">
      <c r="A82" s="26">
        <v>81</v>
      </c>
      <c r="B82" s="26">
        <v>5366</v>
      </c>
      <c r="C82" s="19" t="s">
        <v>598</v>
      </c>
      <c r="D82" s="19" t="s">
        <v>410</v>
      </c>
      <c r="E82" s="19" t="s">
        <v>384</v>
      </c>
      <c r="F82" s="19" t="s">
        <v>598</v>
      </c>
      <c r="G82" s="27">
        <v>5221266847</v>
      </c>
      <c r="H82" s="19" t="s">
        <v>599</v>
      </c>
    </row>
    <row x14ac:dyDescent="0.25" r="83" customHeight="1" ht="17.55">
      <c r="A83" s="26">
        <v>82</v>
      </c>
      <c r="B83" s="26">
        <v>5541</v>
      </c>
      <c r="C83" s="19" t="s">
        <v>600</v>
      </c>
      <c r="D83" s="19" t="s">
        <v>410</v>
      </c>
      <c r="E83" s="19" t="s">
        <v>385</v>
      </c>
      <c r="F83" s="19" t="s">
        <v>600</v>
      </c>
      <c r="G83" s="26">
        <v>4109800592</v>
      </c>
      <c r="H83" s="19" t="s">
        <v>601</v>
      </c>
    </row>
    <row x14ac:dyDescent="0.25" r="84" customHeight="1" ht="17.55">
      <c r="A84" s="26">
        <v>83</v>
      </c>
      <c r="B84" s="26">
        <v>5666</v>
      </c>
      <c r="C84" s="19" t="s">
        <v>602</v>
      </c>
      <c r="D84" s="19" t="s">
        <v>496</v>
      </c>
      <c r="E84" s="19" t="s">
        <v>384</v>
      </c>
      <c r="F84" s="19" t="s">
        <v>602</v>
      </c>
      <c r="G84" s="26" t="s">
        <v>603</v>
      </c>
      <c r="H84" s="19" t="s">
        <v>604</v>
      </c>
    </row>
    <row x14ac:dyDescent="0.25" r="85" customHeight="1" ht="17.55">
      <c r="A85" s="26">
        <v>84</v>
      </c>
      <c r="B85" s="26">
        <v>5459</v>
      </c>
      <c r="C85" s="19" t="s">
        <v>605</v>
      </c>
      <c r="D85" s="19" t="s">
        <v>436</v>
      </c>
      <c r="E85" s="19" t="s">
        <v>384</v>
      </c>
      <c r="F85" s="19" t="s">
        <v>605</v>
      </c>
      <c r="G85" s="27">
        <v>6730122479</v>
      </c>
      <c r="H85" s="19" t="s">
        <v>606</v>
      </c>
    </row>
    <row x14ac:dyDescent="0.25" r="86" customHeight="1" ht="17.55">
      <c r="A86" s="26">
        <v>85</v>
      </c>
      <c r="B86" s="26">
        <v>5650</v>
      </c>
      <c r="C86" s="19" t="s">
        <v>607</v>
      </c>
      <c r="D86" s="19" t="s">
        <v>436</v>
      </c>
      <c r="E86" s="19" t="s">
        <v>385</v>
      </c>
      <c r="F86" s="19" t="s">
        <v>608</v>
      </c>
      <c r="G86" s="27">
        <v>9924519565</v>
      </c>
      <c r="H86" s="19" t="s">
        <v>609</v>
      </c>
    </row>
    <row x14ac:dyDescent="0.25" r="87" customHeight="1" ht="17.55">
      <c r="A87" s="26">
        <v>86</v>
      </c>
      <c r="B87" s="26">
        <v>5537</v>
      </c>
      <c r="C87" s="19" t="s">
        <v>610</v>
      </c>
      <c r="D87" s="19" t="s">
        <v>410</v>
      </c>
      <c r="E87" s="19" t="s">
        <v>385</v>
      </c>
      <c r="F87" s="19" t="s">
        <v>610</v>
      </c>
      <c r="G87" s="26">
        <v>4131162087</v>
      </c>
      <c r="H87" s="19" t="s">
        <v>611</v>
      </c>
    </row>
    <row x14ac:dyDescent="0.25" r="88" customHeight="1" ht="17.55">
      <c r="A88" s="26">
        <v>87</v>
      </c>
      <c r="B88" s="26">
        <v>5669</v>
      </c>
      <c r="C88" s="19" t="s">
        <v>612</v>
      </c>
      <c r="D88" s="19" t="s">
        <v>410</v>
      </c>
      <c r="E88" s="19" t="s">
        <v>385</v>
      </c>
      <c r="F88" s="19" t="s">
        <v>613</v>
      </c>
      <c r="G88" s="26">
        <v>9938933801</v>
      </c>
      <c r="H88" s="19" t="s">
        <v>614</v>
      </c>
    </row>
    <row x14ac:dyDescent="0.25" r="89" customHeight="1" ht="17.55">
      <c r="A89" s="26">
        <v>88</v>
      </c>
      <c r="B89" s="26">
        <v>5548</v>
      </c>
      <c r="C89" s="19" t="s">
        <v>615</v>
      </c>
      <c r="D89" s="19" t="s">
        <v>410</v>
      </c>
      <c r="E89" s="19" t="s">
        <v>385</v>
      </c>
      <c r="F89" s="19" t="s">
        <v>615</v>
      </c>
      <c r="G89" s="27">
        <v>4107223482</v>
      </c>
      <c r="H89" s="19" t="s">
        <v>616</v>
      </c>
    </row>
    <row x14ac:dyDescent="0.25" r="90" customHeight="1" ht="17.55">
      <c r="A90" s="26">
        <v>89</v>
      </c>
      <c r="B90" s="26">
        <v>5633</v>
      </c>
      <c r="C90" s="19" t="s">
        <v>617</v>
      </c>
      <c r="D90" s="19" t="s">
        <v>436</v>
      </c>
      <c r="E90" s="19" t="s">
        <v>384</v>
      </c>
      <c r="F90" s="19" t="s">
        <v>617</v>
      </c>
      <c r="G90" s="26">
        <v>6880737421</v>
      </c>
      <c r="H90" s="19" t="s">
        <v>618</v>
      </c>
    </row>
    <row x14ac:dyDescent="0.25" r="91" customHeight="1" ht="17.55">
      <c r="A91" s="26">
        <v>90</v>
      </c>
      <c r="B91" s="26">
        <v>5375</v>
      </c>
      <c r="C91" s="19" t="s">
        <v>619</v>
      </c>
      <c r="D91" s="19" t="s">
        <v>436</v>
      </c>
      <c r="E91" s="19" t="s">
        <v>385</v>
      </c>
      <c r="F91" s="19" t="s">
        <v>619</v>
      </c>
      <c r="G91" s="26">
        <v>1216246116</v>
      </c>
      <c r="H91" s="19" t="s">
        <v>620</v>
      </c>
    </row>
    <row x14ac:dyDescent="0.25" r="92" customHeight="1" ht="17.55">
      <c r="A92" s="26">
        <v>91</v>
      </c>
      <c r="B92" s="26">
        <v>5472</v>
      </c>
      <c r="C92" s="19" t="s">
        <v>621</v>
      </c>
      <c r="D92" s="19" t="s">
        <v>410</v>
      </c>
      <c r="E92" s="19" t="s">
        <v>384</v>
      </c>
      <c r="F92" s="19" t="s">
        <v>621</v>
      </c>
      <c r="G92" s="26">
        <v>7130584084</v>
      </c>
      <c r="H92" s="19" t="s">
        <v>622</v>
      </c>
    </row>
    <row x14ac:dyDescent="0.25" r="93" customHeight="1" ht="17.55">
      <c r="A93" s="26">
        <v>92</v>
      </c>
      <c r="B93" s="26">
        <v>5486</v>
      </c>
      <c r="C93" s="19" t="s">
        <v>623</v>
      </c>
      <c r="D93" s="19" t="s">
        <v>410</v>
      </c>
      <c r="E93" s="19" t="s">
        <v>385</v>
      </c>
      <c r="F93" s="19" t="s">
        <v>623</v>
      </c>
      <c r="G93" s="26">
        <v>1216246205</v>
      </c>
      <c r="H93" s="19" t="s">
        <v>624</v>
      </c>
    </row>
    <row x14ac:dyDescent="0.25" r="94" customHeight="1" ht="17.55">
      <c r="A94" s="28">
        <v>93</v>
      </c>
      <c r="B94" s="28">
        <v>5673</v>
      </c>
      <c r="C94" s="29" t="s">
        <v>625</v>
      </c>
      <c r="D94" s="29" t="s">
        <v>410</v>
      </c>
      <c r="E94" s="30" t="s">
        <v>385</v>
      </c>
      <c r="F94" s="30" t="s">
        <v>625</v>
      </c>
      <c r="G94" s="31">
        <v>9996778719</v>
      </c>
      <c r="H94" s="30" t="s">
        <v>626</v>
      </c>
    </row>
    <row x14ac:dyDescent="0.25" r="95" customHeight="1" ht="17.55">
      <c r="A95" s="26">
        <v>94</v>
      </c>
      <c r="B95" s="26">
        <v>5456</v>
      </c>
      <c r="C95" s="25" t="s">
        <v>627</v>
      </c>
      <c r="D95" s="19" t="s">
        <v>436</v>
      </c>
      <c r="E95" s="22" t="s">
        <v>384</v>
      </c>
      <c r="F95" s="22" t="s">
        <v>627</v>
      </c>
      <c r="G95" s="32">
        <v>7620261445</v>
      </c>
      <c r="H95" s="22" t="s">
        <v>628</v>
      </c>
    </row>
    <row x14ac:dyDescent="0.25" r="96" customHeight="1" ht="17.55">
      <c r="A96" s="26">
        <v>95</v>
      </c>
      <c r="B96" s="26">
        <v>5439</v>
      </c>
      <c r="C96" s="25" t="s">
        <v>629</v>
      </c>
      <c r="D96" s="19" t="s">
        <v>410</v>
      </c>
      <c r="E96" s="33" t="s">
        <v>384</v>
      </c>
      <c r="F96" s="33" t="s">
        <v>629</v>
      </c>
      <c r="G96" s="34">
        <v>2181460409</v>
      </c>
      <c r="H96" s="33" t="s">
        <v>630</v>
      </c>
    </row>
    <row x14ac:dyDescent="0.25" r="97" customHeight="1" ht="17.55">
      <c r="A97" s="26">
        <v>96</v>
      </c>
      <c r="B97" s="26">
        <v>5558</v>
      </c>
      <c r="C97" s="25" t="s">
        <v>631</v>
      </c>
      <c r="D97" s="19" t="s">
        <v>410</v>
      </c>
      <c r="E97" s="22" t="s">
        <v>394</v>
      </c>
      <c r="F97" s="22" t="s">
        <v>632</v>
      </c>
      <c r="G97" s="32">
        <v>705717420100</v>
      </c>
      <c r="H97" s="22" t="s">
        <v>633</v>
      </c>
    </row>
    <row x14ac:dyDescent="0.25" r="98" customHeight="1" ht="17.55">
      <c r="A98" s="26">
        <v>97</v>
      </c>
      <c r="B98" s="26">
        <v>5471</v>
      </c>
      <c r="C98" s="19" t="s">
        <v>634</v>
      </c>
      <c r="D98" s="35" t="s">
        <v>436</v>
      </c>
      <c r="E98" s="35" t="s">
        <v>385</v>
      </c>
      <c r="F98" s="35" t="s">
        <v>634</v>
      </c>
      <c r="G98" s="36">
        <v>4103715550</v>
      </c>
      <c r="H98" s="35" t="s">
        <v>635</v>
      </c>
    </row>
    <row x14ac:dyDescent="0.25" r="99" customHeight="1" ht="17.55">
      <c r="A99" s="26">
        <v>98</v>
      </c>
      <c r="B99" s="26">
        <v>5560</v>
      </c>
      <c r="C99" s="19" t="s">
        <v>636</v>
      </c>
      <c r="D99" s="19" t="s">
        <v>410</v>
      </c>
      <c r="E99" s="37" t="s">
        <v>385</v>
      </c>
      <c r="F99" s="37" t="s">
        <v>636</v>
      </c>
      <c r="G99" s="34">
        <v>4108301541</v>
      </c>
      <c r="H99" s="37" t="s">
        <v>637</v>
      </c>
    </row>
    <row x14ac:dyDescent="0.25" r="100" customHeight="1" ht="17.55">
      <c r="A100" s="26">
        <v>99</v>
      </c>
      <c r="B100" s="26">
        <v>5657</v>
      </c>
      <c r="C100" s="19" t="s">
        <v>638</v>
      </c>
      <c r="D100" s="19" t="s">
        <v>407</v>
      </c>
      <c r="E100" s="19" t="s">
        <v>385</v>
      </c>
      <c r="F100" s="19" t="s">
        <v>638</v>
      </c>
      <c r="G100" s="26">
        <v>9999269963</v>
      </c>
      <c r="H100" s="38" t="s">
        <v>639</v>
      </c>
    </row>
    <row x14ac:dyDescent="0.25" r="101" customHeight="1" ht="15.75">
      <c r="A101" s="39">
        <v>100</v>
      </c>
      <c r="B101" s="26">
        <v>5596</v>
      </c>
      <c r="C101" s="25" t="s">
        <v>640</v>
      </c>
      <c r="D101" s="19" t="s">
        <v>436</v>
      </c>
      <c r="E101" s="19" t="s">
        <v>384</v>
      </c>
      <c r="F101" s="19" t="s">
        <v>640</v>
      </c>
      <c r="G101" s="26" t="s">
        <v>641</v>
      </c>
      <c r="H101" s="19" t="s">
        <v>642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/>
  </sheetViews>
  <sheetFormatPr defaultRowHeight="15" x14ac:dyDescent="0.25"/>
  <cols>
    <col min="1" max="1" style="23" width="19.576428571428572" customWidth="1" bestFit="1"/>
    <col min="2" max="2" style="23" width="11.290714285714287" customWidth="1" bestFit="1"/>
    <col min="3" max="3" style="23" width="13.719285714285713" customWidth="1" bestFit="1"/>
  </cols>
  <sheetData>
    <row x14ac:dyDescent="0.25" r="1" customHeight="1" ht="18.75">
      <c r="A1" s="17" t="s">
        <v>381</v>
      </c>
      <c r="B1" s="17" t="s">
        <v>382</v>
      </c>
      <c r="C1" s="17" t="s">
        <v>383</v>
      </c>
    </row>
    <row x14ac:dyDescent="0.25" r="2" customHeight="1" ht="18.75">
      <c r="A2" s="18" t="s">
        <v>384</v>
      </c>
      <c r="B2" s="19" t="s">
        <v>252</v>
      </c>
      <c r="C2" s="20">
        <f>IF(A2="BCA","BCA","LLG")</f>
      </c>
    </row>
    <row x14ac:dyDescent="0.25" r="3" customHeight="1" ht="18.75">
      <c r="A3" s="21" t="s">
        <v>385</v>
      </c>
      <c r="B3" s="19" t="s">
        <v>192</v>
      </c>
      <c r="C3" s="20">
        <f>IF(A3="BCA","BCA","LLG")</f>
      </c>
    </row>
    <row x14ac:dyDescent="0.25" r="4" customHeight="1" ht="18.75">
      <c r="A4" s="21" t="s">
        <v>386</v>
      </c>
      <c r="B4" s="19" t="s">
        <v>327</v>
      </c>
      <c r="C4" s="20">
        <f>IF(A4="BCA","BCA","LLG")</f>
      </c>
    </row>
    <row x14ac:dyDescent="0.25" r="5" customHeight="1" ht="18.75">
      <c r="A5" s="21" t="s">
        <v>387</v>
      </c>
      <c r="B5" s="19" t="s">
        <v>132</v>
      </c>
      <c r="C5" s="20">
        <f>IF(A5="BCA","BCA","LLG")</f>
      </c>
    </row>
    <row x14ac:dyDescent="0.25" r="6" customHeight="1" ht="18.75">
      <c r="A6" s="18" t="s">
        <v>388</v>
      </c>
      <c r="B6" s="19" t="s">
        <v>24</v>
      </c>
      <c r="C6" s="20">
        <f>IF(A6="BCA","BCA","LLG")</f>
      </c>
    </row>
    <row x14ac:dyDescent="0.25" r="7" customHeight="1" ht="18.75">
      <c r="A7" s="18" t="s">
        <v>389</v>
      </c>
      <c r="B7" s="19" t="s">
        <v>357</v>
      </c>
      <c r="C7" s="20">
        <f>IF(A7="BCA","BCA","LLG")</f>
      </c>
    </row>
    <row x14ac:dyDescent="0.25" r="8" customHeight="1" ht="18.75">
      <c r="A8" s="21" t="s">
        <v>390</v>
      </c>
      <c r="B8" s="19" t="s">
        <v>391</v>
      </c>
      <c r="C8" s="20">
        <f>IF(A8="BCA","BCA","LLG")</f>
      </c>
    </row>
    <row x14ac:dyDescent="0.25" r="9" customHeight="1" ht="18.75">
      <c r="A9" s="21" t="s">
        <v>392</v>
      </c>
      <c r="B9" s="19" t="s">
        <v>123</v>
      </c>
      <c r="C9" s="20">
        <f>IF(A9="BCA","BCA","LLG")</f>
      </c>
    </row>
    <row x14ac:dyDescent="0.25" r="10" customHeight="1" ht="18.75">
      <c r="A10" s="21" t="s">
        <v>393</v>
      </c>
      <c r="B10" s="19" t="s">
        <v>336</v>
      </c>
      <c r="C10" s="20">
        <f>IF(A10="BCA","BCA","LLG")</f>
      </c>
    </row>
    <row x14ac:dyDescent="0.25" r="11" customHeight="1" ht="18.75">
      <c r="A11" s="22" t="s">
        <v>394</v>
      </c>
      <c r="B11" s="19" t="s">
        <v>54</v>
      </c>
      <c r="C11" s="20">
        <f>IF(A11="BCA","BCA","LLG")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6"/>
  <sheetViews>
    <sheetView workbookViewId="0"/>
  </sheetViews>
  <sheetFormatPr defaultRowHeight="15" x14ac:dyDescent="0.25"/>
  <cols>
    <col min="1" max="1" style="12" width="9.147857142857141" customWidth="1" bestFit="1"/>
    <col min="2" max="2" style="13" width="13.576428571428572" customWidth="1" bestFit="1"/>
    <col min="3" max="3" style="14" width="57.29071428571429" customWidth="1" bestFit="1"/>
    <col min="4" max="4" style="14" width="23.005" customWidth="1" bestFit="1"/>
    <col min="5" max="5" style="15" width="9.290714285714287" customWidth="1" bestFit="1"/>
    <col min="6" max="6" style="16" width="9.290714285714287" customWidth="1" bestFit="1"/>
  </cols>
  <sheetData>
    <row x14ac:dyDescent="0.25" r="1" customHeight="1" ht="18.75" customFormat="1" s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x14ac:dyDescent="0.25" r="2" customHeight="1" ht="18.75">
      <c r="A2" s="7">
        <v>1</v>
      </c>
      <c r="B2" s="8" t="s">
        <v>6</v>
      </c>
      <c r="C2" s="9" t="s">
        <v>7</v>
      </c>
      <c r="D2" s="9" t="s">
        <v>8</v>
      </c>
      <c r="E2" s="7">
        <v>494</v>
      </c>
      <c r="F2" s="10">
        <v>14</v>
      </c>
    </row>
    <row x14ac:dyDescent="0.25" r="3" customHeight="1" ht="18.75">
      <c r="A3" s="7">
        <v>2</v>
      </c>
      <c r="B3" s="8" t="s">
        <v>9</v>
      </c>
      <c r="C3" s="9" t="s">
        <v>10</v>
      </c>
      <c r="D3" s="9" t="s">
        <v>11</v>
      </c>
      <c r="E3" s="11">
        <v>61</v>
      </c>
      <c r="F3" s="10">
        <v>306</v>
      </c>
    </row>
    <row x14ac:dyDescent="0.25" r="4" customHeight="1" ht="18.75">
      <c r="A4" s="7">
        <v>3</v>
      </c>
      <c r="B4" s="8" t="s">
        <v>12</v>
      </c>
      <c r="C4" s="9" t="s">
        <v>13</v>
      </c>
      <c r="D4" s="9" t="s">
        <v>14</v>
      </c>
      <c r="E4" s="11">
        <v>37</v>
      </c>
      <c r="F4" s="10">
        <v>28</v>
      </c>
    </row>
    <row x14ac:dyDescent="0.25" r="5" customHeight="1" ht="18.75">
      <c r="A5" s="7">
        <v>4</v>
      </c>
      <c r="B5" s="8" t="s">
        <v>15</v>
      </c>
      <c r="C5" s="9" t="s">
        <v>16</v>
      </c>
      <c r="D5" s="9" t="s">
        <v>17</v>
      </c>
      <c r="E5" s="7">
        <v>116</v>
      </c>
      <c r="F5" s="7">
        <v>9900</v>
      </c>
    </row>
    <row x14ac:dyDescent="0.25" r="6" customHeight="1" ht="18.75">
      <c r="A6" s="7">
        <v>5</v>
      </c>
      <c r="B6" s="8" t="s">
        <v>18</v>
      </c>
      <c r="C6" s="9" t="s">
        <v>19</v>
      </c>
      <c r="D6" s="9" t="s">
        <v>20</v>
      </c>
      <c r="E6" s="7">
        <v>945</v>
      </c>
      <c r="F6" s="10">
        <v>305</v>
      </c>
    </row>
    <row x14ac:dyDescent="0.25" r="7" customHeight="1" ht="18.75">
      <c r="A7" s="7">
        <v>6</v>
      </c>
      <c r="B7" s="8" t="s">
        <v>21</v>
      </c>
      <c r="C7" s="9" t="s">
        <v>22</v>
      </c>
      <c r="D7" s="9" t="s">
        <v>23</v>
      </c>
      <c r="E7" s="7">
        <v>531</v>
      </c>
      <c r="F7" s="10">
        <v>12</v>
      </c>
    </row>
    <row x14ac:dyDescent="0.25" r="8" customHeight="1" ht="18.75">
      <c r="A8" s="7">
        <v>7</v>
      </c>
      <c r="B8" s="8" t="s">
        <v>24</v>
      </c>
      <c r="C8" s="9" t="s">
        <v>25</v>
      </c>
      <c r="D8" s="9" t="s">
        <v>26</v>
      </c>
      <c r="E8" s="7">
        <v>542</v>
      </c>
      <c r="F8" s="10">
        <v>12</v>
      </c>
    </row>
    <row x14ac:dyDescent="0.25" r="9" customHeight="1" ht="18.75">
      <c r="A9" s="7">
        <v>8</v>
      </c>
      <c r="B9" s="8" t="s">
        <v>27</v>
      </c>
      <c r="C9" s="9" t="s">
        <v>28</v>
      </c>
      <c r="D9" s="9" t="s">
        <v>29</v>
      </c>
      <c r="E9" s="7">
        <v>542</v>
      </c>
      <c r="F9" s="7">
        <v>9903</v>
      </c>
    </row>
    <row x14ac:dyDescent="0.25" r="10" customHeight="1" ht="18.75">
      <c r="A10" s="7">
        <v>9</v>
      </c>
      <c r="B10" s="8" t="s">
        <v>30</v>
      </c>
      <c r="C10" s="9" t="s">
        <v>31</v>
      </c>
      <c r="D10" s="9" t="s">
        <v>32</v>
      </c>
      <c r="E10" s="7">
        <v>536</v>
      </c>
      <c r="F10" s="10">
        <v>17</v>
      </c>
    </row>
    <row x14ac:dyDescent="0.25" r="11" customHeight="1" ht="18.75">
      <c r="A11" s="7">
        <v>10</v>
      </c>
      <c r="B11" s="8" t="s">
        <v>33</v>
      </c>
      <c r="C11" s="9" t="s">
        <v>34</v>
      </c>
      <c r="D11" s="9" t="s">
        <v>35</v>
      </c>
      <c r="E11" s="7">
        <v>133</v>
      </c>
      <c r="F11" s="10">
        <v>12</v>
      </c>
    </row>
    <row x14ac:dyDescent="0.25" r="12" customHeight="1" ht="18.75">
      <c r="A12" s="7">
        <v>11</v>
      </c>
      <c r="B12" s="8" t="s">
        <v>36</v>
      </c>
      <c r="C12" s="9" t="s">
        <v>37</v>
      </c>
      <c r="D12" s="9" t="s">
        <v>38</v>
      </c>
      <c r="E12" s="7">
        <v>459</v>
      </c>
      <c r="F12" s="10">
        <v>11</v>
      </c>
    </row>
    <row x14ac:dyDescent="0.25" r="13" customHeight="1" ht="18.75">
      <c r="A13" s="7">
        <v>12</v>
      </c>
      <c r="B13" s="8" t="s">
        <v>39</v>
      </c>
      <c r="C13" s="9" t="s">
        <v>40</v>
      </c>
      <c r="D13" s="9" t="s">
        <v>41</v>
      </c>
      <c r="E13" s="11">
        <v>9</v>
      </c>
      <c r="F13" s="10">
        <v>10</v>
      </c>
    </row>
    <row x14ac:dyDescent="0.25" r="14" customHeight="1" ht="18.75">
      <c r="A14" s="7">
        <v>13</v>
      </c>
      <c r="B14" s="8" t="s">
        <v>42</v>
      </c>
      <c r="C14" s="9" t="s">
        <v>43</v>
      </c>
      <c r="D14" s="9" t="s">
        <v>44</v>
      </c>
      <c r="E14" s="7">
        <v>112</v>
      </c>
      <c r="F14" s="10">
        <v>15</v>
      </c>
    </row>
    <row x14ac:dyDescent="0.25" r="15" customHeight="1" ht="18.75">
      <c r="A15" s="7">
        <v>14</v>
      </c>
      <c r="B15" s="8" t="s">
        <v>45</v>
      </c>
      <c r="C15" s="9" t="s">
        <v>46</v>
      </c>
      <c r="D15" s="9" t="s">
        <v>47</v>
      </c>
      <c r="E15" s="7">
        <v>112</v>
      </c>
      <c r="F15" s="7">
        <v>9922</v>
      </c>
    </row>
    <row x14ac:dyDescent="0.25" r="16" customHeight="1" ht="18.75">
      <c r="A16" s="7">
        <v>15</v>
      </c>
      <c r="B16" s="8" t="s">
        <v>48</v>
      </c>
      <c r="C16" s="9" t="s">
        <v>49</v>
      </c>
      <c r="D16" s="9" t="s">
        <v>50</v>
      </c>
      <c r="E16" s="7">
        <v>547</v>
      </c>
      <c r="F16" s="10">
        <v>46</v>
      </c>
    </row>
    <row x14ac:dyDescent="0.25" r="17" customHeight="1" ht="18.75">
      <c r="A17" s="7">
        <v>16</v>
      </c>
      <c r="B17" s="8" t="s">
        <v>51</v>
      </c>
      <c r="C17" s="9" t="s">
        <v>52</v>
      </c>
      <c r="D17" s="9" t="s">
        <v>53</v>
      </c>
      <c r="E17" s="11">
        <v>54</v>
      </c>
      <c r="F17" s="10">
        <v>308</v>
      </c>
    </row>
    <row x14ac:dyDescent="0.25" r="18" customHeight="1" ht="18.75">
      <c r="A18" s="7">
        <v>17</v>
      </c>
      <c r="B18" s="8" t="s">
        <v>54</v>
      </c>
      <c r="C18" s="9" t="s">
        <v>55</v>
      </c>
      <c r="D18" s="9" t="s">
        <v>56</v>
      </c>
      <c r="E18" s="11">
        <v>22</v>
      </c>
      <c r="F18" s="10">
        <v>26</v>
      </c>
    </row>
    <row x14ac:dyDescent="0.25" r="19" customHeight="1" ht="18.75">
      <c r="A19" s="7">
        <v>18</v>
      </c>
      <c r="B19" s="8" t="s">
        <v>57</v>
      </c>
      <c r="C19" s="9" t="s">
        <v>58</v>
      </c>
      <c r="D19" s="9" t="s">
        <v>59</v>
      </c>
      <c r="E19" s="11">
        <v>22</v>
      </c>
      <c r="F19" s="7">
        <v>9920</v>
      </c>
    </row>
    <row x14ac:dyDescent="0.25" r="20" customHeight="1" ht="18.75">
      <c r="A20" s="7">
        <v>19</v>
      </c>
      <c r="B20" s="8" t="s">
        <v>60</v>
      </c>
      <c r="C20" s="9" t="s">
        <v>61</v>
      </c>
      <c r="D20" s="9" t="s">
        <v>62</v>
      </c>
      <c r="E20" s="11">
        <v>11</v>
      </c>
      <c r="F20" s="10">
        <v>42</v>
      </c>
    </row>
    <row x14ac:dyDescent="0.25" r="21" customHeight="1" ht="18.75">
      <c r="A21" s="7">
        <v>20</v>
      </c>
      <c r="B21" s="8" t="s">
        <v>63</v>
      </c>
      <c r="C21" s="9" t="s">
        <v>64</v>
      </c>
      <c r="D21" s="9" t="s">
        <v>65</v>
      </c>
      <c r="E21" s="11">
        <v>11</v>
      </c>
      <c r="F21" s="7">
        <v>9920</v>
      </c>
    </row>
    <row x14ac:dyDescent="0.25" r="22" customHeight="1" ht="18.75">
      <c r="A22" s="7">
        <v>21</v>
      </c>
      <c r="B22" s="8" t="s">
        <v>66</v>
      </c>
      <c r="C22" s="9" t="s">
        <v>67</v>
      </c>
      <c r="D22" s="9" t="s">
        <v>68</v>
      </c>
      <c r="E22" s="7">
        <v>526</v>
      </c>
      <c r="F22" s="10">
        <v>10</v>
      </c>
    </row>
    <row x14ac:dyDescent="0.25" r="23" customHeight="1" ht="18.75">
      <c r="A23" s="7">
        <v>22</v>
      </c>
      <c r="B23" s="8" t="s">
        <v>69</v>
      </c>
      <c r="C23" s="9" t="s">
        <v>70</v>
      </c>
      <c r="D23" s="9" t="s">
        <v>71</v>
      </c>
      <c r="E23" s="7">
        <v>111</v>
      </c>
      <c r="F23" s="10">
        <v>12</v>
      </c>
    </row>
    <row x14ac:dyDescent="0.25" r="24" customHeight="1" ht="18.75">
      <c r="A24" s="7">
        <v>23</v>
      </c>
      <c r="B24" s="8" t="s">
        <v>72</v>
      </c>
      <c r="C24" s="9" t="s">
        <v>73</v>
      </c>
      <c r="D24" s="9" t="s">
        <v>74</v>
      </c>
      <c r="E24" s="7">
        <v>111</v>
      </c>
      <c r="F24" s="7">
        <v>9916</v>
      </c>
    </row>
    <row x14ac:dyDescent="0.25" r="25" customHeight="1" ht="18.75">
      <c r="A25" s="7">
        <v>24</v>
      </c>
      <c r="B25" s="8" t="s">
        <v>75</v>
      </c>
      <c r="C25" s="9" t="s">
        <v>76</v>
      </c>
      <c r="D25" s="9" t="s">
        <v>77</v>
      </c>
      <c r="E25" s="7">
        <v>562</v>
      </c>
      <c r="F25" s="10">
        <v>16</v>
      </c>
    </row>
    <row x14ac:dyDescent="0.25" r="26" customHeight="1" ht="18.75">
      <c r="A26" s="7">
        <v>25</v>
      </c>
      <c r="B26" s="8" t="s">
        <v>78</v>
      </c>
      <c r="C26" s="9" t="s">
        <v>79</v>
      </c>
      <c r="D26" s="9" t="s">
        <v>80</v>
      </c>
      <c r="E26" s="7">
        <v>161</v>
      </c>
      <c r="F26" s="10">
        <v>17</v>
      </c>
    </row>
    <row x14ac:dyDescent="0.25" r="27" customHeight="1" ht="18.75">
      <c r="A27" s="7">
        <v>26</v>
      </c>
      <c r="B27" s="8" t="s">
        <v>81</v>
      </c>
      <c r="C27" s="9" t="s">
        <v>82</v>
      </c>
      <c r="D27" s="9" t="s">
        <v>83</v>
      </c>
      <c r="E27" s="7">
        <v>567</v>
      </c>
      <c r="F27" s="10">
        <v>11</v>
      </c>
    </row>
    <row x14ac:dyDescent="0.25" r="28" customHeight="1" ht="18.75">
      <c r="A28" s="7">
        <v>27</v>
      </c>
      <c r="B28" s="8" t="s">
        <v>84</v>
      </c>
      <c r="C28" s="9" t="s">
        <v>85</v>
      </c>
      <c r="D28" s="9" t="s">
        <v>86</v>
      </c>
      <c r="E28" s="11">
        <v>87</v>
      </c>
      <c r="F28" s="10">
        <v>10</v>
      </c>
    </row>
    <row x14ac:dyDescent="0.25" r="29" customHeight="1" ht="18.75">
      <c r="A29" s="7">
        <v>28</v>
      </c>
      <c r="B29" s="8" t="s">
        <v>87</v>
      </c>
      <c r="C29" s="9" t="s">
        <v>88</v>
      </c>
      <c r="D29" s="9" t="s">
        <v>89</v>
      </c>
      <c r="E29" s="7">
        <v>164</v>
      </c>
      <c r="F29" s="10">
        <v>16</v>
      </c>
    </row>
    <row x14ac:dyDescent="0.25" r="30" customHeight="1" ht="18.75">
      <c r="A30" s="7">
        <v>29</v>
      </c>
      <c r="B30" s="8" t="s">
        <v>90</v>
      </c>
      <c r="C30" s="9" t="s">
        <v>91</v>
      </c>
      <c r="D30" s="9" t="s">
        <v>92</v>
      </c>
      <c r="E30" s="7">
        <v>513</v>
      </c>
      <c r="F30" s="10">
        <v>14</v>
      </c>
    </row>
    <row x14ac:dyDescent="0.25" r="31" customHeight="1" ht="18.75">
      <c r="A31" s="7">
        <v>30</v>
      </c>
      <c r="B31" s="8" t="s">
        <v>93</v>
      </c>
      <c r="C31" s="9" t="s">
        <v>94</v>
      </c>
      <c r="D31" s="9" t="s">
        <v>95</v>
      </c>
      <c r="E31" s="7">
        <v>555</v>
      </c>
      <c r="F31" s="10">
        <v>18</v>
      </c>
    </row>
    <row x14ac:dyDescent="0.25" r="32" customHeight="1" ht="18.75">
      <c r="A32" s="7">
        <v>31</v>
      </c>
      <c r="B32" s="8" t="s">
        <v>96</v>
      </c>
      <c r="C32" s="9" t="s">
        <v>97</v>
      </c>
      <c r="D32" s="9" t="s">
        <v>98</v>
      </c>
      <c r="E32" s="7">
        <v>110</v>
      </c>
      <c r="F32" s="10">
        <v>323</v>
      </c>
    </row>
    <row x14ac:dyDescent="0.25" r="33" customHeight="1" ht="18.75">
      <c r="A33" s="7">
        <v>32</v>
      </c>
      <c r="B33" s="8" t="s">
        <v>99</v>
      </c>
      <c r="C33" s="9" t="s">
        <v>100</v>
      </c>
      <c r="D33" s="9" t="s">
        <v>101</v>
      </c>
      <c r="E33" s="7">
        <v>425</v>
      </c>
      <c r="F33" s="10">
        <v>18</v>
      </c>
    </row>
    <row x14ac:dyDescent="0.25" r="34" customHeight="1" ht="18.75">
      <c r="A34" s="7">
        <v>33</v>
      </c>
      <c r="B34" s="8" t="s">
        <v>102</v>
      </c>
      <c r="C34" s="9" t="s">
        <v>103</v>
      </c>
      <c r="D34" s="9" t="s">
        <v>104</v>
      </c>
      <c r="E34" s="7">
        <v>472</v>
      </c>
      <c r="F34" s="10">
        <v>14</v>
      </c>
    </row>
    <row x14ac:dyDescent="0.25" r="35" customHeight="1" ht="18.75">
      <c r="A35" s="7">
        <v>34</v>
      </c>
      <c r="B35" s="8" t="s">
        <v>105</v>
      </c>
      <c r="C35" s="9" t="s">
        <v>106</v>
      </c>
      <c r="D35" s="9" t="s">
        <v>107</v>
      </c>
      <c r="E35" s="7">
        <v>113</v>
      </c>
      <c r="F35" s="10">
        <v>348</v>
      </c>
    </row>
    <row x14ac:dyDescent="0.25" r="36" customHeight="1" ht="18.75">
      <c r="A36" s="7">
        <v>35</v>
      </c>
      <c r="B36" s="8" t="s">
        <v>108</v>
      </c>
      <c r="C36" s="9" t="s">
        <v>109</v>
      </c>
      <c r="D36" s="9" t="s">
        <v>110</v>
      </c>
      <c r="E36" s="7">
        <v>113</v>
      </c>
      <c r="F36" s="7">
        <v>9938</v>
      </c>
    </row>
    <row x14ac:dyDescent="0.25" r="37" customHeight="1" ht="18.75">
      <c r="A37" s="7">
        <v>36</v>
      </c>
      <c r="B37" s="8" t="s">
        <v>111</v>
      </c>
      <c r="C37" s="9" t="s">
        <v>112</v>
      </c>
      <c r="D37" s="9" t="s">
        <v>113</v>
      </c>
      <c r="E37" s="7">
        <v>114</v>
      </c>
      <c r="F37" s="10">
        <v>383</v>
      </c>
    </row>
    <row x14ac:dyDescent="0.25" r="38" customHeight="1" ht="18.75">
      <c r="A38" s="7">
        <v>37</v>
      </c>
      <c r="B38" s="8" t="s">
        <v>114</v>
      </c>
      <c r="C38" s="9" t="s">
        <v>115</v>
      </c>
      <c r="D38" s="9" t="s">
        <v>116</v>
      </c>
      <c r="E38" s="7">
        <v>114</v>
      </c>
      <c r="F38" s="7">
        <v>9928</v>
      </c>
    </row>
    <row x14ac:dyDescent="0.25" r="39" customHeight="1" ht="18.75">
      <c r="A39" s="7">
        <v>38</v>
      </c>
      <c r="B39" s="8" t="s">
        <v>117</v>
      </c>
      <c r="C39" s="9" t="s">
        <v>118</v>
      </c>
      <c r="D39" s="9" t="s">
        <v>119</v>
      </c>
      <c r="E39" s="11">
        <v>95</v>
      </c>
      <c r="F39" s="10">
        <v>11</v>
      </c>
    </row>
    <row x14ac:dyDescent="0.25" r="40" customHeight="1" ht="18.75">
      <c r="A40" s="7">
        <v>39</v>
      </c>
      <c r="B40" s="8" t="s">
        <v>120</v>
      </c>
      <c r="C40" s="9" t="s">
        <v>121</v>
      </c>
      <c r="D40" s="9" t="s">
        <v>122</v>
      </c>
      <c r="E40" s="7">
        <v>484</v>
      </c>
      <c r="F40" s="10">
        <v>17</v>
      </c>
    </row>
    <row x14ac:dyDescent="0.25" r="41" customHeight="1" ht="18.75">
      <c r="A41" s="7">
        <v>40</v>
      </c>
      <c r="B41" s="8" t="s">
        <v>123</v>
      </c>
      <c r="C41" s="9" t="s">
        <v>124</v>
      </c>
      <c r="D41" s="9" t="s">
        <v>125</v>
      </c>
      <c r="E41" s="7">
        <v>535</v>
      </c>
      <c r="F41" s="10">
        <v>14</v>
      </c>
    </row>
    <row x14ac:dyDescent="0.25" r="42" customHeight="1" ht="18.75">
      <c r="A42" s="7">
        <v>41</v>
      </c>
      <c r="B42" s="8" t="s">
        <v>126</v>
      </c>
      <c r="C42" s="9" t="s">
        <v>127</v>
      </c>
      <c r="D42" s="9" t="s">
        <v>128</v>
      </c>
      <c r="E42" s="7">
        <v>121</v>
      </c>
      <c r="F42" s="10">
        <v>51</v>
      </c>
    </row>
    <row x14ac:dyDescent="0.25" r="43" customHeight="1" ht="18.75">
      <c r="A43" s="7">
        <v>42</v>
      </c>
      <c r="B43" s="8" t="s">
        <v>129</v>
      </c>
      <c r="C43" s="9" t="s">
        <v>130</v>
      </c>
      <c r="D43" s="9" t="s">
        <v>131</v>
      </c>
      <c r="E43" s="7">
        <v>131</v>
      </c>
      <c r="F43" s="10">
        <v>16</v>
      </c>
    </row>
    <row x14ac:dyDescent="0.25" r="44" customHeight="1" ht="18.75">
      <c r="A44" s="7">
        <v>43</v>
      </c>
      <c r="B44" s="8" t="s">
        <v>132</v>
      </c>
      <c r="C44" s="9" t="s">
        <v>133</v>
      </c>
      <c r="D44" s="9" t="s">
        <v>134</v>
      </c>
      <c r="E44" s="11">
        <v>8</v>
      </c>
      <c r="F44" s="10">
        <v>17</v>
      </c>
    </row>
    <row x14ac:dyDescent="0.25" r="45" customHeight="1" ht="18.75">
      <c r="A45" s="7">
        <v>44</v>
      </c>
      <c r="B45" s="8" t="s">
        <v>135</v>
      </c>
      <c r="C45" s="9" t="s">
        <v>136</v>
      </c>
      <c r="D45" s="9" t="s">
        <v>137</v>
      </c>
      <c r="E45" s="7">
        <v>564</v>
      </c>
      <c r="F45" s="10">
        <v>12</v>
      </c>
    </row>
    <row x14ac:dyDescent="0.25" r="46" customHeight="1" ht="18.75">
      <c r="A46" s="7">
        <v>45</v>
      </c>
      <c r="B46" s="8" t="s">
        <v>138</v>
      </c>
      <c r="C46" s="9" t="s">
        <v>139</v>
      </c>
      <c r="D46" s="9" t="s">
        <v>140</v>
      </c>
      <c r="E46" s="7">
        <v>548</v>
      </c>
      <c r="F46" s="10">
        <v>10</v>
      </c>
    </row>
    <row x14ac:dyDescent="0.25" r="47" customHeight="1" ht="18.75">
      <c r="A47" s="7">
        <v>46</v>
      </c>
      <c r="B47" s="8" t="s">
        <v>141</v>
      </c>
      <c r="C47" s="9" t="s">
        <v>142</v>
      </c>
      <c r="D47" s="9" t="s">
        <v>143</v>
      </c>
      <c r="E47" s="7">
        <v>157</v>
      </c>
      <c r="F47" s="10">
        <v>18</v>
      </c>
    </row>
    <row x14ac:dyDescent="0.25" r="48" customHeight="1" ht="18.75">
      <c r="A48" s="7">
        <v>47</v>
      </c>
      <c r="B48" s="8" t="s">
        <v>144</v>
      </c>
      <c r="C48" s="9" t="s">
        <v>145</v>
      </c>
      <c r="D48" s="9" t="s">
        <v>146</v>
      </c>
      <c r="E48" s="11">
        <v>97</v>
      </c>
      <c r="F48" s="10">
        <v>17</v>
      </c>
    </row>
    <row x14ac:dyDescent="0.25" r="49" customHeight="1" ht="18.75">
      <c r="A49" s="7">
        <v>48</v>
      </c>
      <c r="B49" s="8" t="s">
        <v>147</v>
      </c>
      <c r="C49" s="9" t="s">
        <v>148</v>
      </c>
      <c r="D49" s="9" t="s">
        <v>149</v>
      </c>
      <c r="E49" s="11">
        <v>16</v>
      </c>
      <c r="F49" s="10">
        <v>131</v>
      </c>
    </row>
    <row x14ac:dyDescent="0.25" r="50" customHeight="1" ht="18.75">
      <c r="A50" s="7">
        <v>49</v>
      </c>
      <c r="B50" s="8" t="s">
        <v>150</v>
      </c>
      <c r="C50" s="9" t="s">
        <v>151</v>
      </c>
      <c r="D50" s="9" t="s">
        <v>152</v>
      </c>
      <c r="E50" s="11">
        <v>16</v>
      </c>
      <c r="F50" s="7">
        <v>9925</v>
      </c>
    </row>
    <row x14ac:dyDescent="0.25" r="51" customHeight="1" ht="18.75">
      <c r="A51" s="7">
        <v>50</v>
      </c>
      <c r="B51" s="8" t="s">
        <v>153</v>
      </c>
      <c r="C51" s="9" t="s">
        <v>154</v>
      </c>
      <c r="D51" s="9" t="s">
        <v>155</v>
      </c>
      <c r="E51" s="7">
        <v>553</v>
      </c>
      <c r="F51" s="10">
        <v>12</v>
      </c>
    </row>
    <row x14ac:dyDescent="0.25" r="52" customHeight="1" ht="18.75">
      <c r="A52" s="7">
        <v>51</v>
      </c>
      <c r="B52" s="8" t="s">
        <v>156</v>
      </c>
      <c r="C52" s="9" t="s">
        <v>157</v>
      </c>
      <c r="D52" s="9" t="s">
        <v>158</v>
      </c>
      <c r="E52" s="7">
        <v>426</v>
      </c>
      <c r="F52" s="10">
        <v>121</v>
      </c>
    </row>
    <row x14ac:dyDescent="0.25" r="53" customHeight="1" ht="18.75">
      <c r="A53" s="7">
        <v>52</v>
      </c>
      <c r="B53" s="8" t="s">
        <v>159</v>
      </c>
      <c r="C53" s="9" t="s">
        <v>160</v>
      </c>
      <c r="D53" s="9" t="s">
        <v>161</v>
      </c>
      <c r="E53" s="7">
        <v>506</v>
      </c>
      <c r="F53" s="10">
        <v>16</v>
      </c>
    </row>
    <row x14ac:dyDescent="0.25" r="54" customHeight="1" ht="18.75">
      <c r="A54" s="7">
        <v>53</v>
      </c>
      <c r="B54" s="8" t="s">
        <v>162</v>
      </c>
      <c r="C54" s="9" t="s">
        <v>163</v>
      </c>
      <c r="D54" s="9" t="s">
        <v>164</v>
      </c>
      <c r="E54" s="7">
        <v>151</v>
      </c>
      <c r="F54" s="10">
        <v>10</v>
      </c>
    </row>
    <row x14ac:dyDescent="0.25" r="55" customHeight="1" ht="18.75">
      <c r="A55" s="7">
        <v>54</v>
      </c>
      <c r="B55" s="8" t="s">
        <v>165</v>
      </c>
      <c r="C55" s="9" t="s">
        <v>166</v>
      </c>
      <c r="D55" s="9" t="s">
        <v>167</v>
      </c>
      <c r="E55" s="11">
        <v>48</v>
      </c>
      <c r="F55" s="10">
        <v>303</v>
      </c>
    </row>
    <row x14ac:dyDescent="0.25" r="56" customHeight="1" ht="18.75">
      <c r="A56" s="7">
        <v>55</v>
      </c>
      <c r="B56" s="8" t="s">
        <v>168</v>
      </c>
      <c r="C56" s="9" t="s">
        <v>169</v>
      </c>
      <c r="D56" s="9" t="s">
        <v>170</v>
      </c>
      <c r="E56" s="7">
        <v>147</v>
      </c>
      <c r="F56" s="10">
        <v>11</v>
      </c>
    </row>
    <row x14ac:dyDescent="0.25" r="57" customHeight="1" ht="18.75">
      <c r="A57" s="7">
        <v>56</v>
      </c>
      <c r="B57" s="8" t="s">
        <v>171</v>
      </c>
      <c r="C57" s="9" t="s">
        <v>172</v>
      </c>
      <c r="D57" s="9" t="s">
        <v>173</v>
      </c>
      <c r="E57" s="7">
        <v>118</v>
      </c>
      <c r="F57" s="7">
        <v>9920</v>
      </c>
    </row>
    <row x14ac:dyDescent="0.25" r="58" customHeight="1" ht="18.75">
      <c r="A58" s="7">
        <v>57</v>
      </c>
      <c r="B58" s="8" t="s">
        <v>174</v>
      </c>
      <c r="C58" s="9" t="s">
        <v>175</v>
      </c>
      <c r="D58" s="9" t="s">
        <v>176</v>
      </c>
      <c r="E58" s="7">
        <v>503</v>
      </c>
      <c r="F58" s="10">
        <v>17</v>
      </c>
    </row>
    <row x14ac:dyDescent="0.25" r="59" customHeight="1" ht="18.75">
      <c r="A59" s="7">
        <v>58</v>
      </c>
      <c r="B59" s="8" t="s">
        <v>177</v>
      </c>
      <c r="C59" s="9" t="s">
        <v>178</v>
      </c>
      <c r="D59" s="9" t="s">
        <v>179</v>
      </c>
      <c r="E59" s="7">
        <v>128</v>
      </c>
      <c r="F59" s="10">
        <v>10</v>
      </c>
    </row>
    <row x14ac:dyDescent="0.25" r="60" customHeight="1" ht="18.75">
      <c r="A60" s="7">
        <v>59</v>
      </c>
      <c r="B60" s="8" t="s">
        <v>180</v>
      </c>
      <c r="C60" s="9" t="s">
        <v>181</v>
      </c>
      <c r="D60" s="9" t="s">
        <v>182</v>
      </c>
      <c r="E60" s="11">
        <v>28</v>
      </c>
      <c r="F60" s="10">
        <v>24</v>
      </c>
    </row>
    <row x14ac:dyDescent="0.25" r="61" customHeight="1" ht="18.75">
      <c r="A61" s="7">
        <v>60</v>
      </c>
      <c r="B61" s="8" t="s">
        <v>183</v>
      </c>
      <c r="C61" s="9" t="s">
        <v>184</v>
      </c>
      <c r="D61" s="9" t="s">
        <v>185</v>
      </c>
      <c r="E61" s="11">
        <v>28</v>
      </c>
      <c r="F61" s="7">
        <v>9928</v>
      </c>
    </row>
    <row x14ac:dyDescent="0.25" r="62" customHeight="1" ht="18.75">
      <c r="A62" s="7">
        <v>61</v>
      </c>
      <c r="B62" s="8" t="s">
        <v>186</v>
      </c>
      <c r="C62" s="9" t="s">
        <v>187</v>
      </c>
      <c r="D62" s="9" t="s">
        <v>188</v>
      </c>
      <c r="E62" s="7">
        <v>146</v>
      </c>
      <c r="F62" s="10">
        <v>47</v>
      </c>
    </row>
    <row x14ac:dyDescent="0.25" r="63" customHeight="1" ht="18.75">
      <c r="A63" s="7">
        <v>62</v>
      </c>
      <c r="B63" s="8" t="s">
        <v>189</v>
      </c>
      <c r="C63" s="9" t="s">
        <v>190</v>
      </c>
      <c r="D63" s="9" t="s">
        <v>191</v>
      </c>
      <c r="E63" s="7">
        <v>517</v>
      </c>
      <c r="F63" s="10">
        <v>16</v>
      </c>
    </row>
    <row x14ac:dyDescent="0.25" r="64" customHeight="1" ht="18.75">
      <c r="A64" s="7">
        <v>63</v>
      </c>
      <c r="B64" s="8" t="s">
        <v>192</v>
      </c>
      <c r="C64" s="9" t="s">
        <v>193</v>
      </c>
      <c r="D64" s="9" t="s">
        <v>194</v>
      </c>
      <c r="E64" s="11">
        <v>13</v>
      </c>
      <c r="F64" s="10">
        <v>475</v>
      </c>
    </row>
    <row x14ac:dyDescent="0.25" r="65" customHeight="1" ht="18.75">
      <c r="A65" s="7">
        <v>64</v>
      </c>
      <c r="B65" s="8" t="s">
        <v>195</v>
      </c>
      <c r="C65" s="9" t="s">
        <v>196</v>
      </c>
      <c r="D65" s="9" t="s">
        <v>197</v>
      </c>
      <c r="E65" s="11">
        <v>13</v>
      </c>
      <c r="F65" s="7">
        <v>9926</v>
      </c>
    </row>
    <row x14ac:dyDescent="0.25" r="66" customHeight="1" ht="18.75">
      <c r="A66" s="7">
        <v>65</v>
      </c>
      <c r="B66" s="8" t="s">
        <v>198</v>
      </c>
      <c r="C66" s="9" t="s">
        <v>199</v>
      </c>
      <c r="D66" s="9" t="s">
        <v>200</v>
      </c>
      <c r="E66" s="7">
        <v>167</v>
      </c>
      <c r="F66" s="10">
        <v>15</v>
      </c>
    </row>
    <row x14ac:dyDescent="0.25" r="67" customHeight="1" ht="18.75">
      <c r="A67" s="7">
        <v>66</v>
      </c>
      <c r="B67" s="8" t="s">
        <v>201</v>
      </c>
      <c r="C67" s="9" t="s">
        <v>202</v>
      </c>
      <c r="D67" s="9" t="s">
        <v>203</v>
      </c>
      <c r="E67" s="11">
        <v>47</v>
      </c>
      <c r="F67" s="10">
        <v>300</v>
      </c>
    </row>
    <row x14ac:dyDescent="0.25" r="68" customHeight="1" ht="18.75">
      <c r="A68" s="7">
        <v>67</v>
      </c>
      <c r="B68" s="8" t="s">
        <v>204</v>
      </c>
      <c r="C68" s="9" t="s">
        <v>205</v>
      </c>
      <c r="D68" s="9" t="s">
        <v>206</v>
      </c>
      <c r="E68" s="7">
        <v>119</v>
      </c>
      <c r="F68" s="10">
        <v>16</v>
      </c>
    </row>
    <row x14ac:dyDescent="0.25" r="69" customHeight="1" ht="18.75">
      <c r="A69" s="7">
        <v>68</v>
      </c>
      <c r="B69" s="8" t="s">
        <v>207</v>
      </c>
      <c r="C69" s="9" t="s">
        <v>208</v>
      </c>
      <c r="D69" s="9" t="s">
        <v>209</v>
      </c>
      <c r="E69" s="7">
        <v>501</v>
      </c>
      <c r="F69" s="10">
        <v>11</v>
      </c>
    </row>
    <row x14ac:dyDescent="0.25" r="70" customHeight="1" ht="18.75">
      <c r="A70" s="7">
        <v>69</v>
      </c>
      <c r="B70" s="8" t="s">
        <v>210</v>
      </c>
      <c r="C70" s="9" t="s">
        <v>211</v>
      </c>
      <c r="D70" s="9" t="s">
        <v>212</v>
      </c>
      <c r="E70" s="7">
        <v>523</v>
      </c>
      <c r="F70" s="10">
        <v>11</v>
      </c>
    </row>
    <row x14ac:dyDescent="0.25" r="71" customHeight="1" ht="18.75">
      <c r="A71" s="7">
        <v>70</v>
      </c>
      <c r="B71" s="8" t="s">
        <v>213</v>
      </c>
      <c r="C71" s="9" t="s">
        <v>214</v>
      </c>
      <c r="D71" s="9" t="s">
        <v>215</v>
      </c>
      <c r="E71" s="7">
        <v>498</v>
      </c>
      <c r="F71" s="10">
        <v>16</v>
      </c>
    </row>
    <row x14ac:dyDescent="0.25" r="72" customHeight="1" ht="18.75">
      <c r="A72" s="7">
        <v>71</v>
      </c>
      <c r="B72" s="8" t="s">
        <v>216</v>
      </c>
      <c r="C72" s="9" t="s">
        <v>217</v>
      </c>
      <c r="D72" s="9" t="s">
        <v>218</v>
      </c>
      <c r="E72" s="7">
        <v>152</v>
      </c>
      <c r="F72" s="10">
        <v>13</v>
      </c>
    </row>
    <row x14ac:dyDescent="0.25" r="73" customHeight="1" ht="18.75">
      <c r="A73" s="7">
        <v>72</v>
      </c>
      <c r="B73" s="8" t="s">
        <v>219</v>
      </c>
      <c r="C73" s="9" t="s">
        <v>220</v>
      </c>
      <c r="D73" s="9" t="s">
        <v>221</v>
      </c>
      <c r="E73" s="7">
        <v>153</v>
      </c>
      <c r="F73" s="10">
        <v>16</v>
      </c>
    </row>
    <row x14ac:dyDescent="0.25" r="74" customHeight="1" ht="18.75">
      <c r="A74" s="7">
        <v>73</v>
      </c>
      <c r="B74" s="8" t="s">
        <v>222</v>
      </c>
      <c r="C74" s="9" t="s">
        <v>223</v>
      </c>
      <c r="D74" s="9" t="s">
        <v>224</v>
      </c>
      <c r="E74" s="7">
        <v>253</v>
      </c>
      <c r="F74" s="10">
        <v>15</v>
      </c>
    </row>
    <row x14ac:dyDescent="0.25" r="75" customHeight="1" ht="18.75">
      <c r="A75" s="7">
        <v>74</v>
      </c>
      <c r="B75" s="8" t="s">
        <v>225</v>
      </c>
      <c r="C75" s="9" t="s">
        <v>226</v>
      </c>
      <c r="D75" s="9" t="s">
        <v>227</v>
      </c>
      <c r="E75" s="7">
        <v>126</v>
      </c>
      <c r="F75" s="10">
        <v>27</v>
      </c>
    </row>
    <row x14ac:dyDescent="0.25" r="76" customHeight="1" ht="18.75">
      <c r="A76" s="7">
        <v>75</v>
      </c>
      <c r="B76" s="8" t="s">
        <v>228</v>
      </c>
      <c r="C76" s="9" t="s">
        <v>229</v>
      </c>
      <c r="D76" s="9" t="s">
        <v>230</v>
      </c>
      <c r="E76" s="7">
        <v>126</v>
      </c>
      <c r="F76" s="7">
        <v>9947</v>
      </c>
    </row>
    <row x14ac:dyDescent="0.25" r="77" customHeight="1" ht="18.75">
      <c r="A77" s="7">
        <v>76</v>
      </c>
      <c r="B77" s="8" t="s">
        <v>231</v>
      </c>
      <c r="C77" s="9" t="s">
        <v>232</v>
      </c>
      <c r="D77" s="9" t="s">
        <v>233</v>
      </c>
      <c r="E77" s="7">
        <v>117</v>
      </c>
      <c r="F77" s="10">
        <v>10</v>
      </c>
    </row>
    <row x14ac:dyDescent="0.25" r="78" customHeight="1" ht="18.75">
      <c r="A78" s="7">
        <v>77</v>
      </c>
      <c r="B78" s="8" t="s">
        <v>234</v>
      </c>
      <c r="C78" s="9" t="s">
        <v>235</v>
      </c>
      <c r="D78" s="9" t="s">
        <v>236</v>
      </c>
      <c r="E78" s="7">
        <v>521</v>
      </c>
      <c r="F78" s="10">
        <v>31</v>
      </c>
    </row>
    <row x14ac:dyDescent="0.25" r="79" customHeight="1" ht="18.75">
      <c r="A79" s="7">
        <v>78</v>
      </c>
      <c r="B79" s="8" t="s">
        <v>237</v>
      </c>
      <c r="C79" s="9" t="s">
        <v>238</v>
      </c>
      <c r="D79" s="9" t="s">
        <v>239</v>
      </c>
      <c r="E79" s="7">
        <v>566</v>
      </c>
      <c r="F79" s="10">
        <v>18</v>
      </c>
    </row>
    <row x14ac:dyDescent="0.25" r="80" customHeight="1" ht="18.75">
      <c r="A80" s="7">
        <v>79</v>
      </c>
      <c r="B80" s="8" t="s">
        <v>240</v>
      </c>
      <c r="C80" s="9" t="s">
        <v>241</v>
      </c>
      <c r="D80" s="9" t="s">
        <v>242</v>
      </c>
      <c r="E80" s="7">
        <v>405</v>
      </c>
      <c r="F80" s="10">
        <v>72</v>
      </c>
    </row>
    <row x14ac:dyDescent="0.25" r="81" customHeight="1" ht="18.75">
      <c r="A81" s="7">
        <v>80</v>
      </c>
      <c r="B81" s="8" t="s">
        <v>243</v>
      </c>
      <c r="C81" s="9" t="s">
        <v>244</v>
      </c>
      <c r="D81" s="9" t="s">
        <v>245</v>
      </c>
      <c r="E81" s="7">
        <v>212</v>
      </c>
      <c r="F81" s="10">
        <v>27</v>
      </c>
    </row>
    <row x14ac:dyDescent="0.25" r="82" customHeight="1" ht="18.75">
      <c r="A82" s="7">
        <v>81</v>
      </c>
      <c r="B82" s="8" t="s">
        <v>246</v>
      </c>
      <c r="C82" s="9" t="s">
        <v>247</v>
      </c>
      <c r="D82" s="9" t="s">
        <v>248</v>
      </c>
      <c r="E82" s="7">
        <v>490</v>
      </c>
      <c r="F82" s="10">
        <v>12</v>
      </c>
    </row>
    <row x14ac:dyDescent="0.25" r="83" customHeight="1" ht="18.75">
      <c r="A83" s="7">
        <v>82</v>
      </c>
      <c r="B83" s="8" t="s">
        <v>249</v>
      </c>
      <c r="C83" s="9" t="s">
        <v>250</v>
      </c>
      <c r="D83" s="9" t="s">
        <v>251</v>
      </c>
      <c r="E83" s="11">
        <v>76</v>
      </c>
      <c r="F83" s="10">
        <v>10</v>
      </c>
    </row>
    <row x14ac:dyDescent="0.25" r="84" customHeight="1" ht="18.75">
      <c r="A84" s="7">
        <v>83</v>
      </c>
      <c r="B84" s="8" t="s">
        <v>252</v>
      </c>
      <c r="C84" s="9" t="s">
        <v>253</v>
      </c>
      <c r="D84" s="9" t="s">
        <v>254</v>
      </c>
      <c r="E84" s="11">
        <v>14</v>
      </c>
      <c r="F84" s="10">
        <v>397</v>
      </c>
    </row>
    <row x14ac:dyDescent="0.25" r="85" customHeight="1" ht="18.75">
      <c r="A85" s="7">
        <v>84</v>
      </c>
      <c r="B85" s="8" t="s">
        <v>255</v>
      </c>
      <c r="C85" s="9" t="s">
        <v>256</v>
      </c>
      <c r="D85" s="9" t="s">
        <v>257</v>
      </c>
      <c r="E85" s="11">
        <v>1</v>
      </c>
      <c r="F85" s="10">
        <v>16</v>
      </c>
    </row>
    <row x14ac:dyDescent="0.25" r="86" customHeight="1" ht="18.75">
      <c r="A86" s="7">
        <v>85</v>
      </c>
      <c r="B86" s="8" t="s">
        <v>258</v>
      </c>
      <c r="C86" s="9" t="s">
        <v>259</v>
      </c>
      <c r="D86" s="9" t="s">
        <v>260</v>
      </c>
      <c r="E86" s="11">
        <v>57</v>
      </c>
      <c r="F86" s="10">
        <v>307</v>
      </c>
    </row>
    <row x14ac:dyDescent="0.25" r="87" customHeight="1" ht="18.75">
      <c r="A87" s="7">
        <v>86</v>
      </c>
      <c r="B87" s="8" t="s">
        <v>261</v>
      </c>
      <c r="C87" s="9" t="s">
        <v>262</v>
      </c>
      <c r="D87" s="9" t="s">
        <v>263</v>
      </c>
      <c r="E87" s="11">
        <v>33</v>
      </c>
      <c r="F87" s="10">
        <v>301</v>
      </c>
    </row>
    <row x14ac:dyDescent="0.25" r="88" customHeight="1" ht="18.75">
      <c r="A88" s="7">
        <v>87</v>
      </c>
      <c r="B88" s="8" t="s">
        <v>264</v>
      </c>
      <c r="C88" s="9" t="s">
        <v>265</v>
      </c>
      <c r="D88" s="9" t="s">
        <v>266</v>
      </c>
      <c r="E88" s="11">
        <v>69</v>
      </c>
      <c r="F88" s="10">
        <v>300</v>
      </c>
    </row>
    <row x14ac:dyDescent="0.25" r="89" customHeight="1" ht="18.75">
      <c r="A89" s="7">
        <v>88</v>
      </c>
      <c r="B89" s="8" t="s">
        <v>267</v>
      </c>
      <c r="C89" s="9" t="s">
        <v>268</v>
      </c>
      <c r="D89" s="9" t="s">
        <v>269</v>
      </c>
      <c r="E89" s="7">
        <v>129</v>
      </c>
      <c r="F89" s="10">
        <v>13</v>
      </c>
    </row>
    <row x14ac:dyDescent="0.25" r="90" customHeight="1" ht="18.75">
      <c r="A90" s="7">
        <v>89</v>
      </c>
      <c r="B90" s="8" t="s">
        <v>270</v>
      </c>
      <c r="C90" s="9" t="s">
        <v>271</v>
      </c>
      <c r="D90" s="9" t="s">
        <v>272</v>
      </c>
      <c r="E90" s="7">
        <v>137</v>
      </c>
      <c r="F90" s="10">
        <v>14</v>
      </c>
    </row>
    <row x14ac:dyDescent="0.25" r="91" customHeight="1" ht="18.75">
      <c r="A91" s="7">
        <v>90</v>
      </c>
      <c r="B91" s="8" t="s">
        <v>273</v>
      </c>
      <c r="C91" s="9" t="s">
        <v>274</v>
      </c>
      <c r="D91" s="9" t="s">
        <v>275</v>
      </c>
      <c r="E91" s="7">
        <v>115</v>
      </c>
      <c r="F91" s="10">
        <v>14</v>
      </c>
    </row>
    <row x14ac:dyDescent="0.25" r="92" customHeight="1" ht="18.75">
      <c r="A92" s="7">
        <v>91</v>
      </c>
      <c r="B92" s="8" t="s">
        <v>276</v>
      </c>
      <c r="C92" s="9" t="s">
        <v>277</v>
      </c>
      <c r="D92" s="9" t="s">
        <v>278</v>
      </c>
      <c r="E92" s="7">
        <v>115</v>
      </c>
      <c r="F92" s="7">
        <v>9918</v>
      </c>
    </row>
    <row x14ac:dyDescent="0.25" r="93" customHeight="1" ht="18.75">
      <c r="A93" s="7">
        <v>92</v>
      </c>
      <c r="B93" s="8" t="s">
        <v>279</v>
      </c>
      <c r="C93" s="9" t="s">
        <v>280</v>
      </c>
      <c r="D93" s="9" t="s">
        <v>281</v>
      </c>
      <c r="E93" s="7">
        <v>123</v>
      </c>
      <c r="F93" s="10">
        <v>15</v>
      </c>
    </row>
    <row x14ac:dyDescent="0.25" r="94" customHeight="1" ht="18.75">
      <c r="A94" s="7">
        <v>93</v>
      </c>
      <c r="B94" s="8" t="s">
        <v>282</v>
      </c>
      <c r="C94" s="9" t="s">
        <v>283</v>
      </c>
      <c r="D94" s="9" t="s">
        <v>284</v>
      </c>
      <c r="E94" s="7">
        <v>123</v>
      </c>
      <c r="F94" s="7">
        <v>9922</v>
      </c>
    </row>
    <row x14ac:dyDescent="0.25" r="95" customHeight="1" ht="18.75">
      <c r="A95" s="7">
        <v>94</v>
      </c>
      <c r="B95" s="8" t="s">
        <v>285</v>
      </c>
      <c r="C95" s="9" t="s">
        <v>286</v>
      </c>
      <c r="D95" s="9" t="s">
        <v>287</v>
      </c>
      <c r="E95" s="7">
        <v>122</v>
      </c>
      <c r="F95" s="10">
        <v>12</v>
      </c>
    </row>
    <row x14ac:dyDescent="0.25" r="96" customHeight="1" ht="18.75">
      <c r="A96" s="7">
        <v>95</v>
      </c>
      <c r="B96" s="8" t="s">
        <v>288</v>
      </c>
      <c r="C96" s="9" t="s">
        <v>289</v>
      </c>
      <c r="D96" s="9" t="s">
        <v>290</v>
      </c>
      <c r="E96" s="7">
        <v>122</v>
      </c>
      <c r="F96" s="7">
        <v>9929</v>
      </c>
    </row>
    <row x14ac:dyDescent="0.25" r="97" customHeight="1" ht="18.75">
      <c r="A97" s="7">
        <v>96</v>
      </c>
      <c r="B97" s="8" t="s">
        <v>291</v>
      </c>
      <c r="C97" s="9" t="s">
        <v>292</v>
      </c>
      <c r="D97" s="9" t="s">
        <v>293</v>
      </c>
      <c r="E97" s="7">
        <v>125</v>
      </c>
      <c r="F97" s="10">
        <v>11</v>
      </c>
    </row>
    <row x14ac:dyDescent="0.25" r="98" customHeight="1" ht="18.75">
      <c r="A98" s="7">
        <v>97</v>
      </c>
      <c r="B98" s="8" t="s">
        <v>294</v>
      </c>
      <c r="C98" s="9" t="s">
        <v>295</v>
      </c>
      <c r="D98" s="9" t="s">
        <v>296</v>
      </c>
      <c r="E98" s="7">
        <v>124</v>
      </c>
      <c r="F98" s="10">
        <v>18</v>
      </c>
    </row>
    <row x14ac:dyDescent="0.25" r="99" customHeight="1" ht="18.75">
      <c r="A99" s="7">
        <v>98</v>
      </c>
      <c r="B99" s="8" t="s">
        <v>297</v>
      </c>
      <c r="C99" s="9" t="s">
        <v>298</v>
      </c>
      <c r="D99" s="9" t="s">
        <v>299</v>
      </c>
      <c r="E99" s="7">
        <v>124</v>
      </c>
      <c r="F99" s="7">
        <v>9925</v>
      </c>
    </row>
    <row x14ac:dyDescent="0.25" r="100" customHeight="1" ht="18.75">
      <c r="A100" s="7">
        <v>99</v>
      </c>
      <c r="B100" s="8" t="s">
        <v>300</v>
      </c>
      <c r="C100" s="9" t="s">
        <v>301</v>
      </c>
      <c r="D100" s="9" t="s">
        <v>302</v>
      </c>
      <c r="E100" s="7">
        <v>130</v>
      </c>
      <c r="F100" s="10">
        <v>13</v>
      </c>
    </row>
    <row x14ac:dyDescent="0.25" r="101" customHeight="1" ht="18.75">
      <c r="A101" s="7">
        <v>100</v>
      </c>
      <c r="B101" s="8" t="s">
        <v>303</v>
      </c>
      <c r="C101" s="9" t="s">
        <v>304</v>
      </c>
      <c r="D101" s="9" t="s">
        <v>305</v>
      </c>
      <c r="E101" s="7">
        <v>132</v>
      </c>
      <c r="F101" s="10">
        <v>19</v>
      </c>
    </row>
    <row x14ac:dyDescent="0.25" r="102" customHeight="1" ht="18.75">
      <c r="A102" s="7">
        <v>101</v>
      </c>
      <c r="B102" s="8" t="s">
        <v>306</v>
      </c>
      <c r="C102" s="9" t="s">
        <v>307</v>
      </c>
      <c r="D102" s="9" t="s">
        <v>308</v>
      </c>
      <c r="E102" s="7">
        <v>134</v>
      </c>
      <c r="F102" s="10">
        <v>15</v>
      </c>
    </row>
    <row x14ac:dyDescent="0.25" r="103" customHeight="1" ht="18.75">
      <c r="A103" s="7">
        <v>102</v>
      </c>
      <c r="B103" s="8" t="s">
        <v>309</v>
      </c>
      <c r="C103" s="9" t="s">
        <v>310</v>
      </c>
      <c r="D103" s="9" t="s">
        <v>311</v>
      </c>
      <c r="E103" s="7">
        <v>135</v>
      </c>
      <c r="F103" s="10">
        <v>18</v>
      </c>
    </row>
    <row x14ac:dyDescent="0.25" r="104" customHeight="1" ht="18.75">
      <c r="A104" s="7">
        <v>103</v>
      </c>
      <c r="B104" s="8" t="s">
        <v>312</v>
      </c>
      <c r="C104" s="9" t="s">
        <v>313</v>
      </c>
      <c r="D104" s="9" t="s">
        <v>314</v>
      </c>
      <c r="E104" s="7">
        <v>127</v>
      </c>
      <c r="F104" s="10">
        <v>17</v>
      </c>
    </row>
    <row x14ac:dyDescent="0.25" r="105" customHeight="1" ht="18.75">
      <c r="A105" s="7">
        <v>104</v>
      </c>
      <c r="B105" s="8" t="s">
        <v>315</v>
      </c>
      <c r="C105" s="9" t="s">
        <v>316</v>
      </c>
      <c r="D105" s="9" t="s">
        <v>317</v>
      </c>
      <c r="E105" s="7">
        <v>118</v>
      </c>
      <c r="F105" s="10">
        <v>13</v>
      </c>
    </row>
    <row x14ac:dyDescent="0.25" r="106" customHeight="1" ht="18.75">
      <c r="A106" s="7">
        <v>105</v>
      </c>
      <c r="B106" s="8" t="s">
        <v>318</v>
      </c>
      <c r="C106" s="9" t="s">
        <v>319</v>
      </c>
      <c r="D106" s="9" t="s">
        <v>320</v>
      </c>
      <c r="E106" s="7">
        <v>120</v>
      </c>
      <c r="F106" s="10">
        <v>16</v>
      </c>
    </row>
    <row x14ac:dyDescent="0.25" r="107" customHeight="1" ht="18.75">
      <c r="A107" s="7">
        <v>106</v>
      </c>
      <c r="B107" s="8" t="s">
        <v>321</v>
      </c>
      <c r="C107" s="9" t="s">
        <v>322</v>
      </c>
      <c r="D107" s="9" t="s">
        <v>323</v>
      </c>
      <c r="E107" s="7">
        <v>120</v>
      </c>
      <c r="F107" s="7">
        <v>9923</v>
      </c>
    </row>
    <row x14ac:dyDescent="0.25" r="108" customHeight="1" ht="18.75">
      <c r="A108" s="7">
        <v>107</v>
      </c>
      <c r="B108" s="8" t="s">
        <v>324</v>
      </c>
      <c r="C108" s="9" t="s">
        <v>325</v>
      </c>
      <c r="D108" s="9" t="s">
        <v>326</v>
      </c>
      <c r="E108" s="7">
        <v>117</v>
      </c>
      <c r="F108" s="7">
        <v>9927</v>
      </c>
    </row>
    <row x14ac:dyDescent="0.25" r="109" customHeight="1" ht="18.75">
      <c r="A109" s="7">
        <v>108</v>
      </c>
      <c r="B109" s="8" t="s">
        <v>327</v>
      </c>
      <c r="C109" s="9" t="s">
        <v>328</v>
      </c>
      <c r="D109" s="9" t="s">
        <v>329</v>
      </c>
      <c r="E109" s="11">
        <v>2</v>
      </c>
      <c r="F109" s="10">
        <v>307</v>
      </c>
    </row>
    <row x14ac:dyDescent="0.25" r="110" customHeight="1" ht="18.75">
      <c r="A110" s="7">
        <v>109</v>
      </c>
      <c r="B110" s="8" t="s">
        <v>330</v>
      </c>
      <c r="C110" s="9" t="s">
        <v>331</v>
      </c>
      <c r="D110" s="9" t="s">
        <v>332</v>
      </c>
      <c r="E110" s="7">
        <v>451</v>
      </c>
      <c r="F110" s="10">
        <v>17</v>
      </c>
    </row>
    <row x14ac:dyDescent="0.25" r="111" customHeight="1" ht="18.75">
      <c r="A111" s="7">
        <v>110</v>
      </c>
      <c r="B111" s="8" t="s">
        <v>333</v>
      </c>
      <c r="C111" s="9" t="s">
        <v>334</v>
      </c>
      <c r="D111" s="9" t="s">
        <v>335</v>
      </c>
      <c r="E111" s="11">
        <v>42</v>
      </c>
      <c r="F111" s="10">
        <v>305</v>
      </c>
    </row>
    <row x14ac:dyDescent="0.25" r="112" customHeight="1" ht="18.75">
      <c r="A112" s="7">
        <v>111</v>
      </c>
      <c r="B112" s="8" t="s">
        <v>336</v>
      </c>
      <c r="C112" s="9" t="s">
        <v>337</v>
      </c>
      <c r="D112" s="9" t="s">
        <v>338</v>
      </c>
      <c r="E112" s="7">
        <v>200</v>
      </c>
      <c r="F112" s="10">
        <v>150</v>
      </c>
    </row>
    <row x14ac:dyDescent="0.25" r="113" customHeight="1" ht="18.75">
      <c r="A113" s="7">
        <v>112</v>
      </c>
      <c r="B113" s="8" t="s">
        <v>339</v>
      </c>
      <c r="C113" s="9" t="s">
        <v>340</v>
      </c>
      <c r="D113" s="9" t="s">
        <v>341</v>
      </c>
      <c r="E113" s="7">
        <v>200</v>
      </c>
      <c r="F113" s="7">
        <v>9928</v>
      </c>
    </row>
    <row x14ac:dyDescent="0.25" r="114" customHeight="1" ht="18.75">
      <c r="A114" s="7">
        <v>113</v>
      </c>
      <c r="B114" s="8" t="s">
        <v>342</v>
      </c>
      <c r="C114" s="9" t="s">
        <v>343</v>
      </c>
      <c r="D114" s="9" t="s">
        <v>344</v>
      </c>
      <c r="E114" s="7">
        <v>213</v>
      </c>
      <c r="F114" s="10">
        <v>101</v>
      </c>
    </row>
    <row x14ac:dyDescent="0.25" r="115" customHeight="1" ht="18.75">
      <c r="A115" s="7">
        <v>114</v>
      </c>
      <c r="B115" s="8" t="s">
        <v>345</v>
      </c>
      <c r="C115" s="9" t="s">
        <v>346</v>
      </c>
      <c r="D115" s="9" t="s">
        <v>347</v>
      </c>
      <c r="E115" s="7">
        <v>441</v>
      </c>
      <c r="F115" s="10">
        <v>10</v>
      </c>
    </row>
    <row x14ac:dyDescent="0.25" r="116" customHeight="1" ht="18.75">
      <c r="A116" s="7">
        <v>115</v>
      </c>
      <c r="B116" s="8" t="s">
        <v>348</v>
      </c>
      <c r="C116" s="9" t="s">
        <v>349</v>
      </c>
      <c r="D116" s="9" t="s">
        <v>350</v>
      </c>
      <c r="E116" s="11">
        <v>36</v>
      </c>
      <c r="F116" s="10">
        <v>300</v>
      </c>
    </row>
    <row x14ac:dyDescent="0.25" r="117" customHeight="1" ht="18.75">
      <c r="A117" s="7">
        <v>116</v>
      </c>
      <c r="B117" s="8" t="s">
        <v>351</v>
      </c>
      <c r="C117" s="9" t="s">
        <v>352</v>
      </c>
      <c r="D117" s="9" t="s">
        <v>353</v>
      </c>
      <c r="E117" s="11">
        <v>31</v>
      </c>
      <c r="F117" s="10">
        <v>305</v>
      </c>
    </row>
    <row x14ac:dyDescent="0.25" r="118" customHeight="1" ht="18.75">
      <c r="A118" s="7">
        <v>117</v>
      </c>
      <c r="B118" s="8" t="s">
        <v>354</v>
      </c>
      <c r="C118" s="9" t="s">
        <v>355</v>
      </c>
      <c r="D118" s="9" t="s">
        <v>356</v>
      </c>
      <c r="E118" s="7">
        <v>949</v>
      </c>
      <c r="F118" s="10">
        <v>307</v>
      </c>
    </row>
    <row x14ac:dyDescent="0.25" r="119" customHeight="1" ht="18.75">
      <c r="A119" s="7">
        <v>118</v>
      </c>
      <c r="B119" s="8" t="s">
        <v>357</v>
      </c>
      <c r="C119" s="9" t="s">
        <v>358</v>
      </c>
      <c r="D119" s="9" t="s">
        <v>359</v>
      </c>
      <c r="E119" s="11">
        <v>46</v>
      </c>
      <c r="F119" s="10">
        <v>307</v>
      </c>
    </row>
    <row x14ac:dyDescent="0.25" r="120" customHeight="1" ht="18.75">
      <c r="A120" s="7">
        <v>119</v>
      </c>
      <c r="B120" s="8" t="s">
        <v>360</v>
      </c>
      <c r="C120" s="9" t="s">
        <v>361</v>
      </c>
      <c r="D120" s="9" t="s">
        <v>362</v>
      </c>
      <c r="E120" s="11">
        <v>67</v>
      </c>
      <c r="F120" s="10">
        <v>304</v>
      </c>
    </row>
    <row x14ac:dyDescent="0.25" r="121" customHeight="1" ht="18.75">
      <c r="A121" s="7">
        <v>120</v>
      </c>
      <c r="B121" s="8" t="s">
        <v>363</v>
      </c>
      <c r="C121" s="9" t="s">
        <v>364</v>
      </c>
      <c r="D121" s="9" t="s">
        <v>365</v>
      </c>
      <c r="E121" s="11">
        <v>32</v>
      </c>
      <c r="F121" s="10">
        <v>308</v>
      </c>
    </row>
    <row x14ac:dyDescent="0.25" r="122" customHeight="1" ht="18.75">
      <c r="A122" s="7">
        <v>121</v>
      </c>
      <c r="B122" s="8" t="s">
        <v>366</v>
      </c>
      <c r="C122" s="9" t="s">
        <v>367</v>
      </c>
      <c r="D122" s="9" t="s">
        <v>368</v>
      </c>
      <c r="E122" s="7">
        <v>947</v>
      </c>
      <c r="F122" s="10">
        <v>302</v>
      </c>
    </row>
    <row x14ac:dyDescent="0.25" r="123" customHeight="1" ht="18.75">
      <c r="A123" s="7">
        <v>122</v>
      </c>
      <c r="B123" s="8" t="s">
        <v>369</v>
      </c>
      <c r="C123" s="9" t="s">
        <v>370</v>
      </c>
      <c r="D123" s="9" t="s">
        <v>371</v>
      </c>
      <c r="E123" s="7">
        <v>485</v>
      </c>
      <c r="F123" s="10">
        <v>10</v>
      </c>
    </row>
    <row x14ac:dyDescent="0.25" r="124" customHeight="1" ht="18.75">
      <c r="A124" s="7">
        <v>123</v>
      </c>
      <c r="B124" s="8" t="s">
        <v>372</v>
      </c>
      <c r="C124" s="9" t="s">
        <v>373</v>
      </c>
      <c r="D124" s="9" t="s">
        <v>374</v>
      </c>
      <c r="E124" s="11">
        <v>19</v>
      </c>
      <c r="F124" s="10">
        <v>17</v>
      </c>
    </row>
    <row x14ac:dyDescent="0.25" r="125" customHeight="1" ht="18.75">
      <c r="A125" s="7">
        <v>124</v>
      </c>
      <c r="B125" s="8" t="s">
        <v>375</v>
      </c>
      <c r="C125" s="9" t="s">
        <v>376</v>
      </c>
      <c r="D125" s="9" t="s">
        <v>377</v>
      </c>
      <c r="E125" s="11">
        <v>50</v>
      </c>
      <c r="F125" s="10">
        <v>306</v>
      </c>
    </row>
    <row x14ac:dyDescent="0.25" r="126" customHeight="1" ht="18.75">
      <c r="A126" s="7">
        <v>125</v>
      </c>
      <c r="B126" s="8" t="s">
        <v>378</v>
      </c>
      <c r="C126" s="9" t="s">
        <v>379</v>
      </c>
      <c r="D126" s="9" t="s">
        <v>380</v>
      </c>
      <c r="E126" s="11">
        <v>23</v>
      </c>
      <c r="F126" s="10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Data</vt:lpstr>
      <vt:lpstr>Legend</vt:lpstr>
      <vt:lpstr>Form Responses 1</vt:lpstr>
      <vt:lpstr>bank code</vt:lpstr>
      <vt:lpstr>Swift Code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2026-10-13T03:09:07.449Z</dcterms:created>
  <dcterms:modified xsi:type="dcterms:W3CDTF">2026-10-13T03:09:07.449Z</dcterms:modified>
</cp:coreProperties>
</file>