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i\Desktop\joint_capsule_analysis\PI_reduction\whole_all\"/>
    </mc:Choice>
  </mc:AlternateContent>
  <xr:revisionPtr revIDLastSave="0" documentId="13_ncr:1_{E98585D4-0F95-4C94-8877-63125AD061DE}" xr6:coauthVersionLast="47" xr6:coauthVersionMax="47" xr10:uidLastSave="{00000000-0000-0000-0000-000000000000}"/>
  <bookViews>
    <workbookView xWindow="4896" yWindow="1356" windowWidth="23280" windowHeight="13428" firstSheet="1" activeTab="1" xr2:uid="{8B6C7B1A-1D17-42C6-999A-C5829FDCC8D9}"/>
  </bookViews>
  <sheets>
    <sheet name="PI_whole_all_reduction_results_" sheetId="1" r:id="rId1"/>
    <sheet name="Permutation_importance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<sst xmlns="http://schemas.openxmlformats.org/spreadsheetml/2006/main" count="202" uniqueCount="192">
  <si>
    <t>reduction_rate</t>
  </si>
  <si>
    <t>input_columns</t>
  </si>
  <si>
    <t>test_loss</t>
  </si>
  <si>
    <t>min_error</t>
  </si>
  <si>
    <t>max_error</t>
  </si>
  <si>
    <t>mean_error</t>
  </si>
  <si>
    <t>std_error</t>
  </si>
  <si>
    <t>adc0_data1', 'adc0_data2', 'adc0_data3', 'adc0_data4', 'adc0_data6', 'adc0_data7', 'adc0_data12', 'adc1_data1', 'adc1_data2', 'adc1_data3', 'adc1_data4', 'adc1_data5', 'adc1_data6', 'adc1_data7', 'adc1_data13', 'adc1_data14', 'adc1_data15', 'adc2_data0', 'adc2_data1', 'adc2_data2', 'adc2_data3', 'adc2_data4', 'adc2_data5', 'adc2_data6', 'adc2_data7', 'adc2_data8', 'adc2_data9', 'adc3_data0', 'adc3_data1', 'adc3_data2', 'adc3_data4', 'adc3_data5', 'adc3_data6', 'adc3_data7', 'adc3_data13'</t>
  </si>
  <si>
    <t xml:space="preserve">0.01538956 0.00929886 0.02081351 5.049187   6.305999   7.0155487 </t>
  </si>
  <si>
    <t xml:space="preserve">0.00216378 0.00190346 0.00309643 0.6304165  1.1750109  1.2735671 </t>
  </si>
  <si>
    <t xml:space="preserve">0.00256224 0.00191696 0.00321602 0.8148269  1.187756   1.4010762 </t>
  </si>
  <si>
    <t>adc0_data1', 'adc0_data2', 'adc0_data3', 'adc0_data4', 'adc0_data6', 'adc0_data7', 'adc0_data12', 'adc1_data1', 'adc1_data2', 'adc1_data3', 'adc1_data5', 'adc1_data6', 'adc1_data7', 'adc1_data13', 'adc1_data14', 'adc1_data15', 'adc2_data0', 'adc2_data1', 'adc2_data2', 'adc2_data3', 'adc2_data4', 'adc2_data5', 'adc2_data6', 'adc2_data7', 'adc2_data8', 'adc2_data9', 'adc3_data0', 'adc3_data1', 'adc3_data2', 'adc3_data4', 'adc3_data5', 'adc3_data6', 'adc3_data7', 'adc3_data13'</t>
  </si>
  <si>
    <t xml:space="preserve">0.02948289 0.01204374 0.02083876 7.6862144  6.6816177  9.859832  </t>
  </si>
  <si>
    <t xml:space="preserve">0.00237749 0.00179246 0.0033055  0.76496965 1.3071463  1.5313711 </t>
  </si>
  <si>
    <t xml:space="preserve">0.00318525 0.00199893 0.00371102 0.98464227 1.4160161  1.6812719 </t>
  </si>
  <si>
    <t>adc0_data1', 'adc0_data2', 'adc0_data3', 'adc0_data4', 'adc0_data7', 'adc0_data12', 'adc1_data1', 'adc1_data2', 'adc1_data3', 'adc1_data5', 'adc1_data6', 'adc1_data7', 'adc1_data13', 'adc1_data14', 'adc1_data15', 'adc2_data0', 'adc2_data1', 'adc2_data2', 'adc2_data3', 'adc2_data4', 'adc2_data5', 'adc2_data6', 'adc2_data7', 'adc2_data8', 'adc2_data9', 'adc3_data0', 'adc3_data1', 'adc3_data2', 'adc3_data4', 'adc3_data5', 'adc3_data6', 'adc3_data7', 'adc3_data13'</t>
  </si>
  <si>
    <t xml:space="preserve">0.01964005 0.01749598 0.03402888 6.611618   6.906708   9.614788  </t>
  </si>
  <si>
    <t xml:space="preserve">0.00220467 0.0020056  0.00338741 0.8846002  1.3309798  1.8376215 </t>
  </si>
  <si>
    <t xml:space="preserve">0.00285279 0.00221765 0.00430815 0.8652491  1.4436722  1.5927229 </t>
  </si>
  <si>
    <t>adc0_data1', 'adc0_data2', 'adc0_data3', 'adc0_data4', 'adc0_data7', 'adc0_data12', 'adc1_data1', 'adc1_data2', 'adc1_data5', 'adc1_data6', 'adc1_data7', 'adc1_data13', 'adc1_data14', 'adc1_data15', 'adc2_data0', 'adc2_data1', 'adc2_data2', 'adc2_data3', 'adc2_data4', 'adc2_data5', 'adc2_data6', 'adc2_data7', 'adc2_data8', 'adc2_data9', 'adc3_data0', 'adc3_data1', 'adc3_data2', 'adc3_data4', 'adc3_data5', 'adc3_data6', 'adc3_data7', 'adc3_data13'</t>
  </si>
  <si>
    <t xml:space="preserve"> 0.02019568  0.01515426  0.01997729  8.277653    6.9200845  11.294861  </t>
  </si>
  <si>
    <t xml:space="preserve">0.00221507 0.0019201  0.00326765 0.7859391  1.2155075  1.4359537 </t>
  </si>
  <si>
    <t xml:space="preserve">0.00257748 0.00223521 0.00338329 1.0579848  1.3132344  1.6490307 </t>
  </si>
  <si>
    <t>adc0_data1', 'adc0_data2', 'adc0_data3', 'adc0_data4', 'adc0_data7', 'adc0_data12', 'adc1_data1', 'adc1_data2', 'adc1_data5', 'adc1_data6', 'adc1_data7', 'adc1_data13', 'adc1_data14', 'adc1_data15', 'adc2_data0', 'adc2_data1', 'adc2_data2', 'adc2_data3', 'adc2_data4', 'adc2_data5', 'adc2_data7', 'adc2_data8', 'adc2_data9', 'adc3_data0', 'adc3_data1', 'adc3_data2', 'adc3_data4', 'adc3_data5', 'adc3_data6', 'adc3_data7', 'adc3_data13'</t>
  </si>
  <si>
    <t xml:space="preserve">0.01680393 0.0149962  0.02762699 6.0030184  7.8460655  8.651405  </t>
  </si>
  <si>
    <t xml:space="preserve">0.00244388 0.00188474 0.00328009 0.7091113  1.4244891  1.5257579 </t>
  </si>
  <si>
    <t xml:space="preserve">0.00256305 0.00217034 0.00379614 0.8621725  1.409822   1.547664  </t>
  </si>
  <si>
    <t>adc0_data1', 'adc0_data2', 'adc0_data3', 'adc0_data4', 'adc0_data7', 'adc0_data12', 'adc1_data1', 'adc1_data2', 'adc1_data5', 'adc1_data6', 'adc1_data7', 'adc1_data13', 'adc1_data14', 'adc1_data15', 'adc2_data0', 'adc2_data1', 'adc2_data2', 'adc2_data3', 'adc2_data4', 'adc2_data5', 'adc2_data7', 'adc2_data8', 'adc2_data9', 'adc3_data0', 'adc3_data1', 'adc3_data4', 'adc3_data5', 'adc3_data6', 'adc3_data7', 'adc3_data13'</t>
  </si>
  <si>
    <t xml:space="preserve"> 0.01778593  0.01457179  0.0208201   7.4302893   7.5337987  12.396114  </t>
  </si>
  <si>
    <t xml:space="preserve">0.00257136 0.00213295 0.00325407 0.7296715  1.2988515  1.5356677 </t>
  </si>
  <si>
    <t xml:space="preserve">0.00279341 0.00239496 0.00374867 1.0188388  1.4335146  1.7316529 </t>
  </si>
  <si>
    <t>adc0_data1', 'adc0_data3', 'adc0_data4', 'adc0_data7', 'adc0_data12', 'adc1_data1', 'adc1_data2', 'adc1_data5', 'adc1_data6', 'adc1_data7', 'adc1_data13', 'adc1_data14', 'adc1_data15', 'adc2_data0', 'adc2_data1', 'adc2_data2', 'adc2_data3', 'adc2_data4', 'adc2_data5', 'adc2_data7', 'adc2_data8', 'adc2_data9', 'adc3_data0', 'adc3_data1', 'adc3_data4', 'adc3_data5', 'adc3_data6', 'adc3_data7', 'adc3_data13'</t>
  </si>
  <si>
    <t xml:space="preserve"> 0.02638539  0.01825432  0.02303009  6.6623306   8.066532   13.084808  </t>
  </si>
  <si>
    <t xml:space="preserve">0.00255082 0.00201927 0.00339142 0.78719765 1.4772995  1.7922509 </t>
  </si>
  <si>
    <t xml:space="preserve">0.00309661 0.00229953 0.00395966 1.0282722  1.5015261  2.069532  </t>
  </si>
  <si>
    <t>adc0_data1', 'adc0_data3', 'adc0_data4', 'adc0_data7', 'adc0_data12', 'adc1_data1', 'adc1_data2', 'adc1_data5', 'adc1_data6', 'adc1_data13', 'adc1_data14', 'adc1_data15', 'adc2_data0', 'adc2_data1', 'adc2_data2', 'adc2_data3', 'adc2_data4', 'adc2_data5', 'adc2_data7', 'adc2_data8', 'adc2_data9', 'adc3_data0', 'adc3_data1', 'adc3_data4', 'adc3_data5', 'adc3_data6', 'adc3_data7', 'adc3_data13'</t>
  </si>
  <si>
    <t xml:space="preserve"> 0.01823773  0.01874934  0.02043515  9.053778    8.555136   16.2996    </t>
  </si>
  <si>
    <t xml:space="preserve">0.00226698 0.00222086 0.00347569 0.8264371  1.3085079  1.7918364 </t>
  </si>
  <si>
    <t xml:space="preserve">0.0026907  0.00236176 0.00367268 1.0701284  1.5377078  2.1030052 </t>
  </si>
  <si>
    <t>adc0_data1', 'adc0_data3', 'adc0_data4', 'adc0_data12', 'adc1_data1', 'adc1_data2', 'adc1_data5', 'adc1_data6', 'adc1_data13', 'adc1_data14', 'adc1_data15', 'adc2_data0', 'adc2_data1', 'adc2_data2', 'adc2_data3', 'adc2_data4', 'adc2_data5', 'adc2_data7', 'adc2_data8', 'adc2_data9', 'adc3_data0', 'adc3_data1', 'adc3_data4', 'adc3_data5', 'adc3_data6', 'adc3_data7', 'adc3_data13'</t>
  </si>
  <si>
    <t xml:space="preserve"> 0.01828253  0.01560153  0.01780985  7.566222    8.91017    14.11495   </t>
  </si>
  <si>
    <t xml:space="preserve">0.00239419 0.00208112 0.00307297 0.8741409  1.4478619  1.8324397 </t>
  </si>
  <si>
    <t>adc0_data1', 'adc0_data3', 'adc0_data4', 'adc0_data12', 'adc1_data1', 'adc1_data2', 'adc1_data5', 'adc1_data6', 'adc1_data13', 'adc1_data14', 'adc1_data15', 'adc2_data0', 'adc2_data1', 'adc2_data2', 'adc2_data3', 'adc2_data4', 'adc2_data7', 'adc2_data8', 'adc2_data9', 'adc3_data0', 'adc3_data1', 'adc3_data4', 'adc3_data5', 'adc3_data6', 'adc3_data7', 'adc3_data13'</t>
  </si>
  <si>
    <t xml:space="preserve"> 0.02333937  0.01754495  0.02317145  7.9766197   7.407963   14.350443  </t>
  </si>
  <si>
    <t xml:space="preserve">0.00229492 0.00205534 0.00338083 0.829963   1.3700496  2.0043173 </t>
  </si>
  <si>
    <t>adc0_data1', 'adc0_data3', 'adc0_data12', 'adc1_data1', 'adc1_data2', 'adc1_data5', 'adc1_data6', 'adc1_data13', 'adc1_data14', 'adc1_data15', 'adc2_data0', 'adc2_data1', 'adc2_data2', 'adc2_data3', 'adc2_data4', 'adc2_data7', 'adc2_data8', 'adc2_data9', 'adc3_data0', 'adc3_data1', 'adc3_data4', 'adc3_data5', 'adc3_data6', 'adc3_data7', 'adc3_data13'</t>
  </si>
  <si>
    <t xml:space="preserve"> 0.01872786  0.01806013  0.01975002  6.9872475   8.147699   12.955077  </t>
  </si>
  <si>
    <t xml:space="preserve">0.00255644 0.00213943 0.00374141 0.87275463 1.4348956  1.8277055 </t>
  </si>
  <si>
    <t xml:space="preserve">0.00272864 0.00251488 0.00367734 1.0743684  1.5579119  2.2191172 </t>
  </si>
  <si>
    <t>adc0_data1', 'adc0_data3', 'adc0_data12', 'adc1_data1', 'adc1_data2', 'adc1_data5', 'adc1_data6', 'adc1_data13', 'adc1_data14', 'adc1_data15', 'adc2_data0', 'adc2_data2', 'adc2_data3', 'adc2_data4', 'adc2_data7', 'adc2_data8', 'adc2_data9', 'adc3_data0', 'adc3_data1', 'adc3_data4', 'adc3_data5', 'adc3_data6', 'adc3_data7', 'adc3_data13'</t>
  </si>
  <si>
    <t xml:space="preserve">0.00253408 0.00247178 0.00375247 0.8780966  1.4873343  2.0152516 </t>
  </si>
  <si>
    <t xml:space="preserve">0.00293598 0.00268526 0.00387104 1.1653751  1.544201   2.5252929 </t>
  </si>
  <si>
    <t>adc0_data1', 'adc0_data3', 'adc0_data12', 'adc1_data1', 'adc1_data2', 'adc1_data5', 'adc1_data6', 'adc1_data13', 'adc1_data14', 'adc1_data15', 'adc2_data0', 'adc2_data2', 'adc2_data3', 'adc2_data4', 'adc2_data7', 'adc2_data8', 'adc2_data9', 'adc3_data0', 'adc3_data1', 'adc3_data4', 'adc3_data5', 'adc3_data7', 'adc3_data13'</t>
  </si>
  <si>
    <t xml:space="preserve">0.00285951 0.00223726 0.00405155 0.8591551  1.5056332  1.6901814 </t>
  </si>
  <si>
    <t xml:space="preserve">0.00347234 0.00241709 0.00406159 1.1295676  1.5285203  2.227999  </t>
  </si>
  <si>
    <t>adc0_data1', 'adc0_data3', 'adc0_data12', 'adc1_data1', 'adc1_data2', 'adc1_data5', 'adc1_data6', 'adc1_data13', 'adc1_data14', 'adc1_data15', 'adc2_data2', 'adc2_data3', 'adc2_data4', 'adc2_data7', 'adc2_data8', 'adc2_data9', 'adc3_data0', 'adc3_data1', 'adc3_data4', 'adc3_data5', 'adc3_data7', 'adc3_data13'</t>
  </si>
  <si>
    <t xml:space="preserve"> 0.01604171  0.01655415  0.02174807  6.555028    9.525068   15.081104  </t>
  </si>
  <si>
    <t xml:space="preserve">0.00281368 0.00215303 0.00363332 1.0236552  1.5018717  1.8844069 </t>
  </si>
  <si>
    <t xml:space="preserve">0.00313668 0.00255866 0.00396392 1.18362    1.7122401  2.1378658 </t>
  </si>
  <si>
    <t>adc0_data1', 'adc0_data3', 'adc0_data12', 'adc1_data1', 'adc1_data2', 'adc1_data6', 'adc1_data13', 'adc1_data14', 'adc1_data15', 'adc2_data2', 'adc2_data3', 'adc2_data4', 'adc2_data7', 'adc2_data8', 'adc2_data9', 'adc3_data0', 'adc3_data1', 'adc3_data4', 'adc3_data5', 'adc3_data7', 'adc3_data13'</t>
  </si>
  <si>
    <t xml:space="preserve">0.00252617 0.00229136 0.00365645 0.9155907  1.6195015  1.9040533 </t>
  </si>
  <si>
    <t xml:space="preserve">0.00291544 0.00254971 0.00396459 1.0579659  2.0253901  2.2925804 </t>
  </si>
  <si>
    <t>adc0_data1', 'adc0_data3', 'adc0_data12', 'adc1_data1', 'adc1_data2', 'adc1_data13', 'adc1_data14', 'adc1_data15', 'adc2_data2', 'adc2_data3', 'adc2_data4', 'adc2_data7', 'adc2_data8', 'adc2_data9', 'adc3_data0', 'adc3_data1', 'adc3_data4', 'adc3_data5', 'adc3_data7', 'adc3_data13'</t>
  </si>
  <si>
    <t xml:space="preserve"> 0.02230597  0.01519151  0.0218854   6.056665    9.7655525  11.956375  </t>
  </si>
  <si>
    <t xml:space="preserve">0.00272053 0.00241205 0.0038946  1.0000646  1.816029   2.1341088 </t>
  </si>
  <si>
    <t xml:space="preserve">0.00317184 0.00276038 0.00394794 1.1533989  1.864066   2.615554  </t>
  </si>
  <si>
    <t>adc0_data1', 'adc0_data3', 'adc0_data12', 'adc1_data1', 'adc1_data2', 'adc1_data13', 'adc1_data14', 'adc1_data15', 'adc2_data2', 'adc2_data3', 'adc2_data4', 'adc2_data7', 'adc2_data8', 'adc2_data9', 'adc3_data1', 'adc3_data4', 'adc3_data5', 'adc3_data7', 'adc3_data13'</t>
  </si>
  <si>
    <t xml:space="preserve"> 0.02205     0.02147764  0.02736453  6.605208    8.211477   13.6515045 </t>
  </si>
  <si>
    <t xml:space="preserve">0.00285211 0.00241034 0.00383    1.0459867  1.8858256  2.2997222 </t>
  </si>
  <si>
    <t xml:space="preserve">0.00315637 0.00284768 0.00393259 1.1740286  1.8406707  2.6496704 </t>
  </si>
  <si>
    <t>adc0_data1', 'adc0_data3', 'adc0_data12', 'adc1_data1', 'adc1_data2', 'adc1_data13', 'adc1_data14', 'adc1_data15', 'adc2_data2', 'adc2_data3', 'adc2_data7', 'adc2_data8', 'adc2_data9', 'adc3_data1', 'adc3_data4', 'adc3_data5', 'adc3_data7', 'adc3_data13'</t>
  </si>
  <si>
    <t xml:space="preserve"> 0.01994854  0.02086542  0.02636024 10.729422   14.399792   16.179039  </t>
  </si>
  <si>
    <t xml:space="preserve">0.00305682 0.00283056 0.00407014 1.3127753  2.1255333  2.7707913 </t>
  </si>
  <si>
    <t>adc0_data1', 'adc0_data3', 'adc1_data1', 'adc1_data2', 'adc1_data13', 'adc1_data14', 'adc1_data15', 'adc2_data2', 'adc2_data3', 'adc2_data7', 'adc2_data8', 'adc2_data9', 'adc3_data1', 'adc3_data4', 'adc3_data5', 'adc3_data7', 'adc3_data13'</t>
  </si>
  <si>
    <t xml:space="preserve"> 0.0252242   0.02302736  0.0228802   9.246509   15.161037   19.883064  </t>
  </si>
  <si>
    <t>adc0_data3', 'adc1_data1', 'adc1_data2', 'adc1_data13', 'adc1_data14', 'adc1_data15', 'adc2_data2', 'adc2_data3', 'adc2_data7', 'adc2_data8', 'adc2_data9', 'adc3_data1', 'adc3_data4', 'adc3_data5', 'adc3_data7', 'adc3_data13'</t>
  </si>
  <si>
    <t>adc1_data1', 'adc1_data2', 'adc1_data13', 'adc1_data14', 'adc1_data15', 'adc2_data2', 'adc2_data3', 'adc2_data7', 'adc2_data8', 'adc2_data9', 'adc3_data1', 'adc3_data4', 'adc3_data5', 'adc3_data7', 'adc3_data13'</t>
  </si>
  <si>
    <t>adc1_data1', 'adc1_data2', 'adc1_data13', 'adc1_data14', 'adc1_data15', 'adc2_data2', 'adc2_data3', 'adc2_data7', 'adc2_data8', 'adc2_data9', 'adc3_data1', 'adc3_data4', 'adc3_data7', 'adc3_data13'</t>
  </si>
  <si>
    <t>adc1_data1', 'adc1_data2', 'adc1_data13', 'adc1_data14', 'adc1_data15', 'adc2_data2', 'adc2_data3', 'adc2_data7', 'adc2_data8', 'adc2_data9', 'adc3_data1', 'adc3_data7', 'adc3_data13'</t>
  </si>
  <si>
    <t>adc1_data1', 'adc1_data2', 'adc1_data13', 'adc1_data14', 'adc1_data15', 'adc2_data2', 'adc2_data3', 'adc2_data7', 'adc2_data8', 'adc2_data9', 'adc3_data1', 'adc3_data13'</t>
  </si>
  <si>
    <t>adc1_data2', 'adc1_data13', 'adc1_data14', 'adc1_data15', 'adc2_data2', 'adc2_data3', 'adc2_data7', 'adc2_data8', 'adc2_data9', 'adc3_data1', 'adc3_data13'</t>
  </si>
  <si>
    <t>adc1_data2', 'adc1_data14', 'adc1_data15', 'adc2_data2', 'adc2_data3', 'adc2_data7', 'adc2_data8', 'adc2_data9', 'adc3_data1', 'adc3_data13'</t>
  </si>
  <si>
    <t>adc1_data2', 'adc1_data14', 'adc1_data15', 'adc2_data2', 'adc2_data3', 'adc2_data8', 'adc2_data9', 'adc3_data1', 'adc3_data13'</t>
  </si>
  <si>
    <t>adc1_data2', 'adc1_data14', 'adc1_data15', 'adc2_data3', 'adc2_data8', 'adc2_data9', 'adc3_data1', 'adc3_data13'</t>
  </si>
  <si>
    <t>adc1_data2', 'adc1_data14', 'adc2_data3', 'adc2_data8', 'adc2_data9', 'adc3_data1', 'adc3_data13'</t>
  </si>
  <si>
    <t>adc1_data2', 'adc1_data14', 'adc2_data8', 'adc2_data9', 'adc3_data1', 'adc3_data13'</t>
  </si>
  <si>
    <t>adc1_data14', 'adc2_data8', 'adc2_data9', 'adc3_data1', 'adc3_data13'</t>
  </si>
  <si>
    <t>adc1_data14', 'adc2_data8', 'adc3_data1', 'adc3_data13'</t>
  </si>
  <si>
    <t>adc2_data8', 'adc3_data1', 'adc3_data13'</t>
  </si>
  <si>
    <t>adc2_data8', 'adc3_data1'</t>
  </si>
  <si>
    <t>adc2_data8'</t>
  </si>
  <si>
    <t>1.77882612e-05 5.60306944e-06 2.94363126e-05 3.69548798e-04 1.03907585e-02 5.73396683e-04</t>
  </si>
  <si>
    <t>2.9094517e-06 4.4916756e-05 4.9434602e-06 1.2996197e-03 1.3623238e-03 5.8135986e-03</t>
  </si>
  <si>
    <t>9.1772527e-06 7.2596595e-07 1.0954216e-05 2.1626949e-03 4.1055679e-04 1.0051727e-02</t>
  </si>
  <si>
    <t>1.3276935e-05 1.0240357e-05 5.7857484e-05 2.4681091e-03 1.9323826e-03 5.6686401e-03</t>
  </si>
  <si>
    <t>1.2749806e-06 8.1381295e-06 1.7397106e-05 2.6104450e-03 2.9640198e-03 2.6952982e-02</t>
  </si>
  <si>
    <t>8.2165934e-06 1.0728836e-06 4.7646463e-06 6.4373016e-04 1.2664795e-03 3.4036636e-03</t>
  </si>
  <si>
    <t>8.3865598e-06 1.5564961e-05 1.5405938e-05 8.0823898e-04 2.2287846e-02 1.1449814e-02</t>
  </si>
  <si>
    <t>8.5495412e-07 1.1191238e-05 2.1675602e-05 3.6621094e-04 6.2737465e-03 3.8211346e-03</t>
  </si>
  <si>
    <t>4.1155145e-06 7.9162419e-07 1.8713996e-05 7.1763992e-05 1.9757748e-03 1.2683868e-02</t>
  </si>
  <si>
    <t>2.7776340e-03 2.2238519e-03 3.5064523e-03 1.0262455e+00 1.5765306e+00 2.2504663e+00</t>
  </si>
  <si>
    <t>5.3429976e-06 6.9919042e-06 1.0859221e-06 2.8848648e-03 2.3238659e-03 1.4941692e-03</t>
  </si>
  <si>
    <t>2.9109784e-03 2.2899169e-03 3.9202380e-03 1.1103158e+00 1.5449042e+00 2.3996959e+00</t>
  </si>
  <si>
    <t>1.4753547e-05 2.2849999e-06 7.3630363e-06 6.2645674e-03 1.0929108e-03 1.8912792e-02</t>
  </si>
  <si>
    <t>1.312932e-05 1.869956e-05 4.803203e-05 4.246235e-04 8.214712e-03 4.660845e-03</t>
  </si>
  <si>
    <t>1.8915962e-02 1.9253893e-02 1.9911552e-02 8.0881605e+00 6.9123669e+00 2.0131838e+01</t>
  </si>
  <si>
    <t>1.2799632e-05 8.3353370e-07 3.4812838e-06 1.6117096e-04 2.3483038e-03 6.1583519e-04</t>
  </si>
  <si>
    <t>2.4837032e-02 1.3481923e-02 2.6813287e-02 9.3616610e+00 7.4618893e+00 1.4231140e+01</t>
  </si>
  <si>
    <t>4.5085326e-06 4.8894435e-08 8.0075115e-06 5.3281784e-03 3.0541420e-03 1.3656616e-03</t>
  </si>
  <si>
    <t>1.8079765e-05 5.8291480e-06 8.8740140e-05 3.2722950e-03 5.0783157e-04 4.3944120e-02</t>
  </si>
  <si>
    <t>2.2587160e-02 1.5624005e-02 2.2703417e-02 7.3869863e+00 1.4149904e+01 1.6344511e+01</t>
  </si>
  <si>
    <t>3.0789524e-06 4.0747691e-06 1.0551885e-06 1.5320778e-03 7.4334145e-03 7.2956085e-04</t>
  </si>
  <si>
    <t>2.0959415e-06 1.9741943e-05 4.1505322e-05 1.3837814e-03 7.3697567e-03 3.5514832e-03</t>
  </si>
  <si>
    <t>3.0675903e-05 1.1278316e-06 1.0492280e-05 5.8119297e-03 2.0791292e-02 2.0346642e-03</t>
  </si>
  <si>
    <t>2.9696259e-03 2.3400974e-03 4.3328782e-03 1.1562461e+00 2.1346970e+00 2.3990488e+00</t>
  </si>
  <si>
    <t>6.3497573e-06 3.1341333e-06 5.4016709e-07 9.5570087e-03 9.9372864e-04 4.1112900e-03</t>
  </si>
  <si>
    <t>2.8480366e-03 2.4315033e-03 4.4991258e-03 1.1887350e+00 2.3618114e+00 2.9096432e+00</t>
  </si>
  <si>
    <t>3.1210696e-03 2.9623655e-03 4.4751931e-03 1.3572598e+00 2.4163225e+00 3.4217968e+00</t>
  </si>
  <si>
    <t>8.9630485e-06 2.4959445e-06 2.3433939e-05 4.6658516e-03 9.9420547e-04 1.5369415e-02</t>
  </si>
  <si>
    <t>2.5768496e-02 1.5015385e-02 3.2642782e-02 1.2629955e+01 1.8875650e+01 1.8967281e+01</t>
  </si>
  <si>
    <t>3.2023611e-03 2.4833709e-03 4.8504407e-03 1.2228886e+00 2.4850340e+00 2.7532439e+00</t>
  </si>
  <si>
    <t>3.8164975e-03 2.8756249e-03 5.6178230e-03 1.6689544e+00 3.0871489e+00 3.5094759e+00</t>
  </si>
  <si>
    <t>3.69362533e-06 8.37491825e-07 1.13481656e-04 2.86841393e-03 7.38620758e-04 1.02465153e-02</t>
  </si>
  <si>
    <t>2.2443030e-02 1.6377160e-02 2.8585121e-02 1.3748916e+01 2.3255915e+01 2.1021172e+01</t>
  </si>
  <si>
    <t>3.3933092e-03 2.4600681e-03 5.0556101e-03 1.2712141e+00 2.8838317e+00 3.1967649e+00</t>
  </si>
  <si>
    <t>3.8272317e-03 2.8726484e-03 5.4580029e-03 1.6465051e+00 3.4564130e+00 4.1661663e+00</t>
  </si>
  <si>
    <t>9.6731819e-06 5.7908474e-06 5.2340329e-07 1.4163017e-02 2.0118713e-02 2.1004677e-04</t>
  </si>
  <si>
    <t>2.5952706e-02 2.0184152e-02 2.6870988e-02 1.3629525e+01 3.2291649e+01 2.5863104e+01</t>
  </si>
  <si>
    <t>3.3446562e-03 2.8760717e-03 4.8073698e-03 1.3414901e+00 3.6633236e+00 4.0286307e+00</t>
  </si>
  <si>
    <t>3.9463900e-03 3.1412684e-03 5.2799121e-03 1.7446972e+00 4.5662460e+00 5.0996842e+00</t>
  </si>
  <si>
    <t>2.5636517e-05 2.0585489e-05 1.7503276e-05 4.5911074e-03 9.5561504e-02 5.3462982e-02</t>
  </si>
  <si>
    <t>2.9026907e-02 1.7165568e-02 3.5109110e-02 8.9794855e+00 4.6271019e+01 2.5577303e+01</t>
  </si>
  <si>
    <t>4.4916663e-03 3.0341132e-03 6.3717323e-03 1.4637991e+00 5.1703768e+00 5.3002090e+00</t>
  </si>
  <si>
    <t>4.3546078e-03 3.1992714e-03 5.7665324e-03 1.6547818e+00 6.4470758e+00 5.7727513e+00</t>
  </si>
  <si>
    <t>9.0355519e-05 2.3969449e-05 1.4364719e-05 3.9916039e-03 1.5804291e-02 6.6641808e-02</t>
  </si>
  <si>
    <t>2.9571837e-02 2.1114916e-02 3.4842830e-02 1.2189900e+01 4.6370426e+01 2.7638481e+01</t>
  </si>
  <si>
    <t>4.4078063e-03 3.6589857e-03 6.6164788e-03 1.7102969e+00 5.3675122e+00 6.1491585e+00</t>
  </si>
  <si>
    <t>4.8536034e-03 4.0651383e-03 6.6579366e-03 1.9846162e+00 6.8414564e+00 6.1475420e+00</t>
  </si>
  <si>
    <t>1.4626887e-05 2.1305168e-05 3.8690865e-05 1.6450882e-05 2.3546219e-02 4.6438217e-02</t>
  </si>
  <si>
    <t>3.0732799e-02 2.6069144e-02 3.1912874e-02 1.3095942e+01 4.5263241e+01 3.9000683e+01</t>
  </si>
  <si>
    <t>4.6242196e-03 3.7565199e-03 6.7342706e-03 2.0072236e+00 6.6531105e+00 7.2220464e+00</t>
  </si>
  <si>
    <t>4.9786172e-03 4.1338312e-03 6.7207371e-03 2.3441708e+00 7.3787098e+00 7.4881129e+00</t>
  </si>
  <si>
    <t>6.9794245e-05 5.4435804e-06 4.7432259e-05 2.1984577e-03 1.6471863e-02 5.2412987e-02</t>
  </si>
  <si>
    <t>3.1420879e-02 1.8316492e-02 3.2237861e-02 1.3099428e+01 4.0378166e+01 4.7525158e+01</t>
  </si>
  <si>
    <t>5.0561586e-03 3.6803544e-03 6.7752344e-03 2.2347631e+00 7.8551617e+00 7.0634241e+00</t>
  </si>
  <si>
    <t>5.0638998e-03 3.9978758e-03 6.8681417e-03 2.5565610e+00 9.3279705e+00 8.6844683e+00</t>
  </si>
  <si>
    <t>2.5238842e-06 1.6761711e-05 2.3208559e-06 1.6090870e-03 2.2856712e-02 2.5558233e-02</t>
  </si>
  <si>
    <t>2.9265940e-02 1.8667052e-02 3.2571983e-02 1.4938681e+01 4.4694267e+01 5.1198826e+01</t>
  </si>
  <si>
    <t>5.0717504e-03 3.6783053e-03 6.9435006e-03 2.1976223e+00 8.6996937e+00 9.6968145e+00</t>
  </si>
  <si>
    <t>5.2872575e-03 3.9475872e-03 6.8875938e-03 2.6127877e+00 9.3260565e+00 1.2111718e+01</t>
  </si>
  <si>
    <t>2.1929853e-05 1.2539094e-05 2.5182962e-06 6.8116188e-04 2.4855137e-02 3.2010078e-02</t>
  </si>
  <si>
    <t>3.0560954e-02 1.9095611e-02 3.3574801e-02 1.5504154e+01 5.1866344e+01 6.9029305e+01</t>
  </si>
  <si>
    <t>5.1587629e-03 4.1290075e-03 7.0398017e-03 2.3302605e+00 1.0086957e+01 1.0234386e+01</t>
  </si>
  <si>
    <t>5.2848733e-03 4.3336456e-03 7.3764385e-03 2.6710970e+00 1.1243499e+01 1.2856210e+01</t>
  </si>
  <si>
    <t>1.9543804e-06 1.3041310e-05 2.3625791e-05 8.4185600e-04 3.6096287e-01 7.6119900e-03</t>
  </si>
  <si>
    <t>3.4036912e-02 2.1365728e-02 3.3935439e-02 1.4894884e+01 4.8550884e+01 6.7489265e+01</t>
  </si>
  <si>
    <t>5.6234011e-03 4.3535084e-03 7.6945978e-03 2.2299018e+00 1.0779777e+01 1.1020631e+01</t>
  </si>
  <si>
    <t>5.8623021e-03 4.3250597e-03 7.1719298e-03 2.7936909e+00 1.1370712e+01 1.3372351e+01</t>
  </si>
  <si>
    <t>1.6996637e-06 1.3567274e-05 6.6746026e-05 5.3539515e-02 8.6297989e-02 4.0641308e-02</t>
  </si>
  <si>
    <t>3.2174759e-02 2.2498889e-02 3.4536853e-02 1.9725302e+01 5.1792339e+01 4.9273972e+01</t>
  </si>
  <si>
    <t>6.3948333e-03 4.5873271e-03 7.6224441e-03 3.1978693e+00 1.0270062e+01 1.1172520e+01</t>
  </si>
  <si>
    <t>5.05822571e-03 4.26608371e-03 6.98734773e-03 3.23593140e+00 1.17851496e+01 1.29927845e+01</t>
  </si>
  <si>
    <t>3.1766482e-05 1.8236460e-06 9.2644244e-05 4.1536093e-03 7.1648598e-02 4.2892218e-02</t>
  </si>
  <si>
    <t>3.1804781e-02 2.2805283e-02 3.4856554e-02 1.6271856e+01 4.9679909e+01 5.1148602e+01</t>
  </si>
  <si>
    <t>6.6698147e-03 4.6543889e-03 7.9871761e-03 3.3348475e+00 1.1666630e+01 1.2119405e+01</t>
  </si>
  <si>
    <t>4.8848582e-03 4.3431139e-03 7.0106359e-03 3.1384029e+00 1.2881623e+01 1.4397746e+01</t>
  </si>
  <si>
    <t>6.2664039e-05 1.8239254e-05 4.3185428e-05 2.5149226e-02 1.5628338e-02 1.6963243e-02</t>
  </si>
  <si>
    <t>3.1570721e-02 2.2550048e-02 3.5121202e-02 1.6481514e+01 5.0035179e+01 4.9795540e+01</t>
  </si>
  <si>
    <t>6.7304736e-03 4.7272192e-03 8.0963038e-03 3.3511281e+00 1.1735583e+01 1.2886716e+01</t>
  </si>
  <si>
    <t>4.85296454e-03 4.30395687e-03 6.92111067e-03 3.39684772e+00 1.29358635e+01 1.47721519e+01</t>
  </si>
  <si>
    <t>4.6368688e-05 1.2534438e-06 7.9693273e-05 1.1682510e-02 1.5800238e-02 1.3341188e-01</t>
  </si>
  <si>
    <t>3.1453785e-02 2.2831015e-02 3.5028894e-02 1.6629730e+01 4.9172283e+01 4.9173878e+01</t>
  </si>
  <si>
    <t>6.7175762e-03 4.7486434e-03 7.9901693e-03 3.4361079e+00 1.2631177e+01 1.3285460e+01</t>
  </si>
  <si>
    <t>4.77628689e-03 4.26407950e-03 6.98045129e-03 3.38025832e+00 1.31652184e+01 1.47220125e+01</t>
  </si>
  <si>
    <t>1.08748674e-04 9.51730181e-06 8.59927386e-05 1.44778490e-02 5.00369072e-03 6.69956207e-05</t>
  </si>
  <si>
    <t>3.1524636e-02 2.2812976e-02 4.0702801e-02 1.6609760e+01 4.9161484e+01 4.9307354e+01</t>
  </si>
  <si>
    <t>7.0680063e-03 4.7732550e-03 8.4126974e-03 3.4484725e+00 1.2912670e+01 1.3232207e+01</t>
  </si>
  <si>
    <t>5.4063490e-03 4.2513069e-03 7.4416487e-03 3.3802655e+00 1.3408915e+01 1.4787411e+01</t>
  </si>
  <si>
    <t>2.7166680e-05 3.3290125e-05 4.4945627e-06 5.0230026e-03 6.6666365e-02 1.0258794e-01</t>
  </si>
  <si>
    <t>3.1434584e-02 2.2770168e-02 3.4944706e-02 1.6600306e+01 4.9089817e+01 4.9204700e+01</t>
  </si>
  <si>
    <t>7.0378715e-03 4.7550849e-03 8.4588770e-03 3.4215274e+00 1.2760115e+01 1.3568508e+01</t>
  </si>
  <si>
    <t>5.2696830e-03 4.2750076e-03 7.1881479e-03 3.3951187e+00 1.3410084e+01 1.4820371e+01</t>
  </si>
  <si>
    <t>avg_max_error</t>
  </si>
  <si>
    <t>yaw</t>
    <phoneticPr fontId="18"/>
  </si>
  <si>
    <t>avg_mean_error</t>
  </si>
  <si>
    <t>avg_std_error</t>
  </si>
  <si>
    <t>Reduction based on Permutation Importance</t>
    <phoneticPr fontId="18"/>
  </si>
  <si>
    <t>Random Reduction</t>
    <phoneticPr fontId="18"/>
  </si>
  <si>
    <t>Sensor Reduction Rate(%)</t>
    <phoneticPr fontId="18"/>
  </si>
  <si>
    <t>Maximum Error</t>
    <phoneticPr fontId="18"/>
  </si>
  <si>
    <t>Mean Error</t>
    <phoneticPr fontId="18"/>
  </si>
  <si>
    <t>Standard Deviation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</si>
</sst>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8"/>
      <color rgb="FF006100"/>
      <name val="游ゴシック"/>
      <family val="2"/>
      <charset val="128"/>
      <scheme val="minor"/>
    </font>
    <font>
      <sz val="8"/>
      <color rgb="FF9C0006"/>
      <name val="游ゴシック"/>
      <family val="2"/>
      <charset val="128"/>
      <scheme val="minor"/>
    </font>
    <font>
      <sz val="8"/>
      <color rgb="FF9C5700"/>
      <name val="游ゴシック"/>
      <family val="2"/>
      <charset val="128"/>
      <scheme val="minor"/>
    </font>
    <font>
      <sz val="8"/>
      <color rgb="FF3F3F76"/>
      <name val="游ゴシック"/>
      <family val="2"/>
      <charset val="128"/>
      <scheme val="minor"/>
    </font>
    <font>
      <b/>
      <sz val="8"/>
      <color rgb="FF3F3F3F"/>
      <name val="游ゴシック"/>
      <family val="2"/>
      <charset val="128"/>
      <scheme val="minor"/>
    </font>
    <font>
      <b/>
      <sz val="8"/>
      <color rgb="FFFA7D00"/>
      <name val="游ゴシック"/>
      <family val="2"/>
      <charset val="128"/>
      <scheme val="minor"/>
    </font>
    <font>
      <sz val="8"/>
      <color rgb="FFFA7D00"/>
      <name val="游ゴシック"/>
      <family val="2"/>
      <charset val="128"/>
      <scheme val="minor"/>
    </font>
    <font>
      <b/>
      <sz val="8"/>
      <color theme="0"/>
      <name val="游ゴシック"/>
      <family val="2"/>
      <charset val="128"/>
      <scheme val="minor"/>
    </font>
    <font>
      <sz val="8"/>
      <color rgb="FFFF0000"/>
      <name val="游ゴシック"/>
      <family val="2"/>
      <charset val="128"/>
      <scheme val="minor"/>
    </font>
    <font>
      <i/>
      <sz val="8"/>
      <color rgb="FF7F7F7F"/>
      <name val="游ゴシック"/>
      <family val="2"/>
      <charset val="128"/>
      <scheme val="minor"/>
    </font>
    <font>
      <b/>
      <sz val="8"/>
      <color theme="1"/>
      <name val="游ゴシック"/>
      <family val="2"/>
      <charset val="128"/>
      <scheme val="minor"/>
    </font>
    <font>
      <sz val="8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11" fontId="0" fillId="0" borderId="0" xfId="0" applyNumberFormat="1" applyAlignment="1">
      <alignment vertical="center" wrapText="1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 applyAlignment="1">
      <alignment vertical="center" wrapText="1"/>
    </xf>
    <xf numFmtId="11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PI_whole_all_reduction_results_!$V$1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PI_whole_all_reduction_results_!$A$2:$A$36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PI_whole_all_reduction_results_!$V$2:$V$36</c:f>
              <c:numCache>
                <c:formatCode>General</c:formatCode>
                <c:ptCount val="35"/>
                <c:pt idx="0">
                  <c:v>7.0155487000000001</c:v>
                </c:pt>
                <c:pt idx="1">
                  <c:v>9.8598320000000008</c:v>
                </c:pt>
                <c:pt idx="2">
                  <c:v>9.6147880000000008</c:v>
                </c:pt>
                <c:pt idx="3">
                  <c:v>11.294860999999999</c:v>
                </c:pt>
                <c:pt idx="4">
                  <c:v>8.6514050000000005</c:v>
                </c:pt>
                <c:pt idx="5">
                  <c:v>12.396114000000001</c:v>
                </c:pt>
                <c:pt idx="6">
                  <c:v>13.084808000000001</c:v>
                </c:pt>
                <c:pt idx="7">
                  <c:v>16.299600000000002</c:v>
                </c:pt>
                <c:pt idx="8">
                  <c:v>14.11495</c:v>
                </c:pt>
                <c:pt idx="9">
                  <c:v>14.350443</c:v>
                </c:pt>
                <c:pt idx="10">
                  <c:v>12.955076999999999</c:v>
                </c:pt>
                <c:pt idx="11" formatCode="0.00E+00">
                  <c:v>20.131837999999998</c:v>
                </c:pt>
                <c:pt idx="12" formatCode="0.00E+00">
                  <c:v>14.23114</c:v>
                </c:pt>
                <c:pt idx="13">
                  <c:v>15.081104</c:v>
                </c:pt>
                <c:pt idx="14" formatCode="0.00E+00">
                  <c:v>16.344511000000001</c:v>
                </c:pt>
                <c:pt idx="15">
                  <c:v>11.956375</c:v>
                </c:pt>
                <c:pt idx="16">
                  <c:v>13.6515045</c:v>
                </c:pt>
                <c:pt idx="17">
                  <c:v>16.179039</c:v>
                </c:pt>
                <c:pt idx="18">
                  <c:v>19.883064000000001</c:v>
                </c:pt>
                <c:pt idx="19" formatCode="0.00E+00">
                  <c:v>18.967281</c:v>
                </c:pt>
                <c:pt idx="20" formatCode="0.00E+00">
                  <c:v>21.021172</c:v>
                </c:pt>
                <c:pt idx="21" formatCode="0.00E+00">
                  <c:v>25.863104</c:v>
                </c:pt>
                <c:pt idx="22" formatCode="0.00E+00">
                  <c:v>25.577303000000001</c:v>
                </c:pt>
                <c:pt idx="23" formatCode="0.00E+00">
                  <c:v>27.638480999999999</c:v>
                </c:pt>
                <c:pt idx="24" formatCode="0.00E+00">
                  <c:v>39.000683000000002</c:v>
                </c:pt>
                <c:pt idx="25" formatCode="0.00E+00">
                  <c:v>47.525157999999998</c:v>
                </c:pt>
                <c:pt idx="26" formatCode="0.00E+00">
                  <c:v>51.198825999999997</c:v>
                </c:pt>
                <c:pt idx="27" formatCode="0.00E+00">
                  <c:v>69.029304999999994</c:v>
                </c:pt>
                <c:pt idx="28" formatCode="0.00E+00">
                  <c:v>67.489265000000003</c:v>
                </c:pt>
                <c:pt idx="29" formatCode="0.00E+00">
                  <c:v>49.273972000000001</c:v>
                </c:pt>
                <c:pt idx="30" formatCode="0.00E+00">
                  <c:v>51.148601999999997</c:v>
                </c:pt>
                <c:pt idx="31" formatCode="0.00E+00">
                  <c:v>49.795540000000003</c:v>
                </c:pt>
                <c:pt idx="32" formatCode="0.00E+00">
                  <c:v>49.173878000000002</c:v>
                </c:pt>
                <c:pt idx="33" formatCode="0.00E+00">
                  <c:v>49.307353999999997</c:v>
                </c:pt>
                <c:pt idx="34" formatCode="0.00E+00">
                  <c:v>49.204700000000003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7-4261-B1D6-19788D2B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51728"/>
        <c:axId val="1192150288"/>
      </c:scatterChart>
      <c:valAx>
        <c:axId val="11921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2150288"/>
        <c:crosses val="autoZero"/>
        <c:crossBetween val="midCat"/>
      </c:valAx>
      <c:valAx>
        <c:axId val="11921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21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Angular Error </a:t>
            </a:r>
            <a:br>
              <a:rPr lang="en-US" altLang="ja-JP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altLang="ja-JP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Based on Sensory Reduction Rate</a:t>
            </a:r>
            <a:endParaRPr lang="ja-JP" alt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Permutation_importance!$O$1</c:f>
              <c:strCache>
                <c:ptCount val="1"/>
                <c:pt idx="0">
                  <c:v>Random Reduction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Permutation_importance!$B$2:$B$21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Permutation_importance!$O$2:$O$21</c:f>
              <c:numCache>
                <c:formatCode>General</c:formatCode>
                <c:ptCount val="20"/>
                <c:pt idx="0">
                  <c:v>1.3025074999999999</c:v>
                </c:pt>
                <c:pt idx="1">
                  <c:v>1.3120830000000001</c:v>
                </c:pt>
                <c:pt idx="2">
                  <c:v>1.3155425000000001</c:v>
                </c:pt>
                <c:pt idx="3">
                  <c:v>1.3307811000000001</c:v>
                </c:pt>
                <c:pt idx="4">
                  <c:v>1.3975698000000001</c:v>
                </c:pt>
                <c:pt idx="5">
                  <c:v>1.4212233999999999</c:v>
                </c:pt>
                <c:pt idx="6">
                  <c:v>1.4174954</c:v>
                </c:pt>
                <c:pt idx="7">
                  <c:v>1.4412575000000001</c:v>
                </c:pt>
                <c:pt idx="8">
                  <c:v>1.5210941</c:v>
                </c:pt>
                <c:pt idx="9">
                  <c:v>1.5542403</c:v>
                </c:pt>
                <c:pt idx="10">
                  <c:v>1.5963802</c:v>
                </c:pt>
                <c:pt idx="11">
                  <c:v>1.8187183</c:v>
                </c:pt>
                <c:pt idx="12">
                  <c:v>1.8903681000000001</c:v>
                </c:pt>
                <c:pt idx="13">
                  <c:v>1.8327601</c:v>
                </c:pt>
                <c:pt idx="14" formatCode="0.00E+00">
                  <c:v>2.0618205000000001</c:v>
                </c:pt>
                <c:pt idx="15" formatCode="0.00E+00">
                  <c:v>2.4518998000000001</c:v>
                </c:pt>
                <c:pt idx="16" formatCode="0.00E+00">
                  <c:v>3.3696796999999998</c:v>
                </c:pt>
                <c:pt idx="17" formatCode="0.00E+00">
                  <c:v>3.1968481999999998</c:v>
                </c:pt>
                <c:pt idx="18" formatCode="0.00E+00">
                  <c:v>5.8790101999999997</c:v>
                </c:pt>
                <c:pt idx="19" formatCode="0.00E+00">
                  <c:v>8.3037051999999996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7-4594-BCC2-B655F9FD4B3C}"/>
            </c:ext>
          </c:extLst>
        </c:ser>
        <c:ser>
          <c:idx val="1"/>
          <c:order val="1"/>
          <c:tx>
            <c:strRef>
              <c:f>Permutation_importance!$AK$1</c:f>
              <c:strCache>
                <c:ptCount val="1"/>
                <c:pt idx="0">
                  <c:v>Reduction based on Permutation Importance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Permutation_importance!$A$2:$A$36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Permutation_importance!$AK$2:$AK$36</c:f>
              <c:numCache>
                <c:formatCode>General</c:formatCode>
                <c:ptCount val="35"/>
                <c:pt idx="0">
                  <c:v>1.1750109</c:v>
                </c:pt>
                <c:pt idx="1">
                  <c:v>1.3071463000000001</c:v>
                </c:pt>
                <c:pt idx="2">
                  <c:v>1.3309797999999999</c:v>
                </c:pt>
                <c:pt idx="3">
                  <c:v>1.2155075</c:v>
                </c:pt>
                <c:pt idx="4">
                  <c:v>1.4244891</c:v>
                </c:pt>
                <c:pt idx="5">
                  <c:v>1.2988515</c:v>
                </c:pt>
                <c:pt idx="6">
                  <c:v>1.4772995</c:v>
                </c:pt>
                <c:pt idx="7">
                  <c:v>1.3085078999999999</c:v>
                </c:pt>
                <c:pt idx="8">
                  <c:v>1.4478618999999999</c:v>
                </c:pt>
                <c:pt idx="9">
                  <c:v>1.3700496</c:v>
                </c:pt>
                <c:pt idx="10">
                  <c:v>1.4348955999999999</c:v>
                </c:pt>
                <c:pt idx="11">
                  <c:v>1.4873343000000001</c:v>
                </c:pt>
                <c:pt idx="12">
                  <c:v>1.5056331999999999</c:v>
                </c:pt>
                <c:pt idx="13">
                  <c:v>1.5018716999999999</c:v>
                </c:pt>
                <c:pt idx="14">
                  <c:v>1.6195014999999999</c:v>
                </c:pt>
                <c:pt idx="15">
                  <c:v>1.8160289999999999</c:v>
                </c:pt>
                <c:pt idx="16">
                  <c:v>1.8858256</c:v>
                </c:pt>
                <c:pt idx="17" formatCode="0.00E+00">
                  <c:v>2.1346970000000001</c:v>
                </c:pt>
                <c:pt idx="18" formatCode="0.00E+00">
                  <c:v>2.3618114000000001</c:v>
                </c:pt>
                <c:pt idx="19" formatCode="0.00E+00">
                  <c:v>2.4850340000000002</c:v>
                </c:pt>
                <c:pt idx="20" formatCode="0.00E+00">
                  <c:v>2.8838317</c:v>
                </c:pt>
                <c:pt idx="21" formatCode="0.00E+00">
                  <c:v>3.6633236</c:v>
                </c:pt>
                <c:pt idx="22" formatCode="0.00E+00">
                  <c:v>5.1703767999999997</c:v>
                </c:pt>
                <c:pt idx="23" formatCode="0.00E+00">
                  <c:v>5.3675122000000002</c:v>
                </c:pt>
                <c:pt idx="24" formatCode="0.00E+00">
                  <c:v>6.6531105000000004</c:v>
                </c:pt>
                <c:pt idx="25" formatCode="0.00E+00">
                  <c:v>7.8551617</c:v>
                </c:pt>
                <c:pt idx="26" formatCode="0.00E+00">
                  <c:v>8.6996936999999992</c:v>
                </c:pt>
                <c:pt idx="27" formatCode="0.00E+00">
                  <c:v>10.086957</c:v>
                </c:pt>
                <c:pt idx="28" formatCode="0.00E+00">
                  <c:v>10.779776999999999</c:v>
                </c:pt>
                <c:pt idx="29" formatCode="0.00E+00">
                  <c:v>10.270061999999999</c:v>
                </c:pt>
                <c:pt idx="30" formatCode="0.00E+00">
                  <c:v>11.66663</c:v>
                </c:pt>
                <c:pt idx="31" formatCode="0.00E+00">
                  <c:v>11.735583</c:v>
                </c:pt>
                <c:pt idx="32" formatCode="0.00E+00">
                  <c:v>12.631176999999999</c:v>
                </c:pt>
                <c:pt idx="33" formatCode="0.00E+00">
                  <c:v>12.91267</c:v>
                </c:pt>
                <c:pt idx="34" formatCode="0.00E+00">
                  <c:v>12.760115000000001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7-4594-BCC2-B655F9FD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29359"/>
        <c:axId val="1544513999"/>
      </c:scatterChart>
      <c:valAx>
        <c:axId val="15445293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Sensor Reduction Rate (%)</a:t>
                </a:r>
                <a:endParaRPr lang="ja-JP" altLang="ja-JP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513999"/>
        <c:crosses val="autoZero"/>
        <c:crossBetween val="midCat"/>
      </c:valAx>
      <c:valAx>
        <c:axId val="15445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Angle (degree)</a:t>
                </a:r>
                <a:endParaRPr lang="ja-JP" alt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52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Angle Standatd Deviation </a:t>
            </a:r>
            <a:br>
              <a:rPr lang="en-US" altLang="ja-JP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altLang="ja-JP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Based on Sensory Reduction Rate</a:t>
            </a:r>
            <a:endParaRPr lang="ja-JP" alt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Permutation_importance!$V$1</c:f>
              <c:strCache>
                <c:ptCount val="1"/>
                <c:pt idx="0">
                  <c:v>Random Reduction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Permutation_importance!$B$2:$B$21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Permutation_importance!$V$2:$V$21</c:f>
              <c:numCache>
                <c:formatCode>General</c:formatCode>
                <c:ptCount val="20"/>
                <c:pt idx="0">
                  <c:v>1.4238633000000001</c:v>
                </c:pt>
                <c:pt idx="1">
                  <c:v>1.4118790000000001</c:v>
                </c:pt>
                <c:pt idx="2">
                  <c:v>1.4288871999999999</c:v>
                </c:pt>
                <c:pt idx="3">
                  <c:v>1.4651983</c:v>
                </c:pt>
                <c:pt idx="4">
                  <c:v>1.4452115999999999</c:v>
                </c:pt>
                <c:pt idx="5">
                  <c:v>1.5618494000000001</c:v>
                </c:pt>
                <c:pt idx="6">
                  <c:v>1.5111138</c:v>
                </c:pt>
                <c:pt idx="7">
                  <c:v>1.6021331999999999</c:v>
                </c:pt>
                <c:pt idx="8">
                  <c:v>1.6341559000000001</c:v>
                </c:pt>
                <c:pt idx="9">
                  <c:v>1.6371800000000001</c:v>
                </c:pt>
                <c:pt idx="10">
                  <c:v>1.8054140000000001</c:v>
                </c:pt>
                <c:pt idx="11">
                  <c:v>2.0667844</c:v>
                </c:pt>
                <c:pt idx="12" formatCode="0.00E+00">
                  <c:v>2.0898751999999998</c:v>
                </c:pt>
                <c:pt idx="13" formatCode="0.00E+00">
                  <c:v>1.9892318</c:v>
                </c:pt>
                <c:pt idx="14" formatCode="0.00E+00">
                  <c:v>2.2688486999999999</c:v>
                </c:pt>
                <c:pt idx="15" formatCode="0.00E+00">
                  <c:v>2.7878927999999998</c:v>
                </c:pt>
                <c:pt idx="16" formatCode="0.00E+00">
                  <c:v>3.9293714</c:v>
                </c:pt>
                <c:pt idx="17" formatCode="0.00E+00">
                  <c:v>3.7666607000000001</c:v>
                </c:pt>
                <c:pt idx="18" formatCode="0.00E+00">
                  <c:v>7.2279983000000003</c:v>
                </c:pt>
                <c:pt idx="19" formatCode="0.00E+00">
                  <c:v>8.5800447000000002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9-4798-89F8-5DF72C77DEF5}"/>
            </c:ext>
          </c:extLst>
        </c:ser>
        <c:ser>
          <c:idx val="1"/>
          <c:order val="1"/>
          <c:tx>
            <c:strRef>
              <c:f>Permutation_importance!$AS$1</c:f>
              <c:strCache>
                <c:ptCount val="1"/>
                <c:pt idx="0">
                  <c:v>Reduction based on Permutation Importance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Permutation_importance!$A$2:$A$36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Permutation_importance!$AS$2:$AS$36</c:f>
              <c:numCache>
                <c:formatCode>General</c:formatCode>
                <c:ptCount val="35"/>
                <c:pt idx="0">
                  <c:v>1.187756</c:v>
                </c:pt>
                <c:pt idx="1">
                  <c:v>1.4160161</c:v>
                </c:pt>
                <c:pt idx="2">
                  <c:v>1.4436722</c:v>
                </c:pt>
                <c:pt idx="3">
                  <c:v>1.3132344</c:v>
                </c:pt>
                <c:pt idx="4">
                  <c:v>1.4098219999999999</c:v>
                </c:pt>
                <c:pt idx="5">
                  <c:v>1.4335146000000001</c:v>
                </c:pt>
                <c:pt idx="6">
                  <c:v>1.5015261</c:v>
                </c:pt>
                <c:pt idx="7">
                  <c:v>1.5377078</c:v>
                </c:pt>
                <c:pt idx="8" formatCode="0.00E+00">
                  <c:v>1.5765305999999999</c:v>
                </c:pt>
                <c:pt idx="9" formatCode="0.00E+00">
                  <c:v>1.5449041999999999</c:v>
                </c:pt>
                <c:pt idx="10">
                  <c:v>1.5579118999999999</c:v>
                </c:pt>
                <c:pt idx="11">
                  <c:v>1.5442009999999999</c:v>
                </c:pt>
                <c:pt idx="12">
                  <c:v>1.5285203000000001</c:v>
                </c:pt>
                <c:pt idx="13">
                  <c:v>1.7122401</c:v>
                </c:pt>
                <c:pt idx="14">
                  <c:v>2.0253901000000001</c:v>
                </c:pt>
                <c:pt idx="15">
                  <c:v>1.864066</c:v>
                </c:pt>
                <c:pt idx="16">
                  <c:v>1.8406707</c:v>
                </c:pt>
                <c:pt idx="17">
                  <c:v>2.1255332999999998</c:v>
                </c:pt>
                <c:pt idx="18" formatCode="0.00E+00">
                  <c:v>2.4163225000000002</c:v>
                </c:pt>
                <c:pt idx="19" formatCode="0.00E+00">
                  <c:v>3.0871488999999999</c:v>
                </c:pt>
                <c:pt idx="20" formatCode="0.00E+00">
                  <c:v>3.456413</c:v>
                </c:pt>
                <c:pt idx="21" formatCode="0.00E+00">
                  <c:v>4.5662459999999996</c:v>
                </c:pt>
                <c:pt idx="22" formatCode="0.00E+00">
                  <c:v>6.4470758000000004</c:v>
                </c:pt>
                <c:pt idx="23" formatCode="0.00E+00">
                  <c:v>6.8414564000000002</c:v>
                </c:pt>
                <c:pt idx="24" formatCode="0.00E+00">
                  <c:v>7.3787098000000002</c:v>
                </c:pt>
                <c:pt idx="25" formatCode="0.00E+00">
                  <c:v>9.3279704999999993</c:v>
                </c:pt>
                <c:pt idx="26" formatCode="0.00E+00">
                  <c:v>9.3260565</c:v>
                </c:pt>
                <c:pt idx="27" formatCode="0.00E+00">
                  <c:v>11.243499</c:v>
                </c:pt>
                <c:pt idx="28" formatCode="0.00E+00">
                  <c:v>11.370711999999999</c:v>
                </c:pt>
                <c:pt idx="29" formatCode="0.00E+00">
                  <c:v>11.7851496</c:v>
                </c:pt>
                <c:pt idx="30" formatCode="0.00E+00">
                  <c:v>12.881622999999999</c:v>
                </c:pt>
                <c:pt idx="31" formatCode="0.00E+00">
                  <c:v>12.9358635</c:v>
                </c:pt>
                <c:pt idx="32" formatCode="0.00E+00">
                  <c:v>13.165218400000001</c:v>
                </c:pt>
                <c:pt idx="33" formatCode="0.00E+00">
                  <c:v>13.408915</c:v>
                </c:pt>
                <c:pt idx="34" formatCode="0.00E+00">
                  <c:v>13.410083999999999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9-4798-89F8-5DF72C77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48223"/>
        <c:axId val="1661251583"/>
      </c:scatterChart>
      <c:valAx>
        <c:axId val="16612482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Sensor Reduction Rate (%)</a:t>
                </a:r>
                <a:endParaRPr lang="ja-JP" altLang="ja-JP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1251583"/>
        <c:crosses val="autoZero"/>
        <c:crossBetween val="midCat"/>
      </c:valAx>
      <c:valAx>
        <c:axId val="16612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Angle (degree)</a:t>
                </a:r>
                <a:endParaRPr lang="ja-JP" alt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12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 i="0" u="none" strike="noStrike" baseline="0"/>
              <a:t>Pitch Angular Error </a:t>
            </a:r>
            <a:br>
              <a:rPr lang="en-US" altLang="ja-JP" sz="1200" b="1" i="0" u="none" strike="noStrike" baseline="0"/>
            </a:br>
            <a:r>
              <a:rPr lang="en-US" altLang="ja-JP" sz="1200" b="1" i="0" u="none" strike="noStrike" baseline="0"/>
              <a:t>Based on Sensory Reduction Rate</a:t>
            </a:r>
            <a:endParaRPr lang="ja-JP" alt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Permutation_importance!$Y$1</c:f>
              <c:strCache>
                <c:ptCount val="1"/>
                <c:pt idx="0">
                  <c:v>Maximum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Permutation_importance!$A$2:$A$36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Permutation_importance!$AC$2:$AC$36</c:f>
              <c:numCache>
                <c:formatCode>General</c:formatCode>
                <c:ptCount val="35"/>
                <c:pt idx="0">
                  <c:v>6.3059989999999999</c:v>
                </c:pt>
                <c:pt idx="1">
                  <c:v>6.6816177000000003</c:v>
                </c:pt>
                <c:pt idx="2">
                  <c:v>6.9067080000000001</c:v>
                </c:pt>
                <c:pt idx="3">
                  <c:v>6.9200844999999997</c:v>
                </c:pt>
                <c:pt idx="4">
                  <c:v>7.8460654999999999</c:v>
                </c:pt>
                <c:pt idx="5">
                  <c:v>7.5337987000000002</c:v>
                </c:pt>
                <c:pt idx="6">
                  <c:v>8.0665320000000005</c:v>
                </c:pt>
                <c:pt idx="7">
                  <c:v>8.5551359999999992</c:v>
                </c:pt>
                <c:pt idx="8">
                  <c:v>8.9101700000000008</c:v>
                </c:pt>
                <c:pt idx="9">
                  <c:v>7.4079629999999996</c:v>
                </c:pt>
                <c:pt idx="10">
                  <c:v>8.1476989999999994</c:v>
                </c:pt>
                <c:pt idx="11" formatCode="0.00E+00">
                  <c:v>6.9123669000000003</c:v>
                </c:pt>
                <c:pt idx="12" formatCode="0.00E+00">
                  <c:v>7.4618893000000002</c:v>
                </c:pt>
                <c:pt idx="13">
                  <c:v>9.5250679999999992</c:v>
                </c:pt>
                <c:pt idx="14" formatCode="0.00E+00">
                  <c:v>14.149903999999999</c:v>
                </c:pt>
                <c:pt idx="15">
                  <c:v>9.7655525000000001</c:v>
                </c:pt>
                <c:pt idx="16">
                  <c:v>8.2114770000000004</c:v>
                </c:pt>
                <c:pt idx="17">
                  <c:v>14.399792</c:v>
                </c:pt>
                <c:pt idx="18">
                  <c:v>15.161037</c:v>
                </c:pt>
                <c:pt idx="19" formatCode="0.00E+00">
                  <c:v>18.87565</c:v>
                </c:pt>
                <c:pt idx="20" formatCode="0.00E+00">
                  <c:v>23.255915000000002</c:v>
                </c:pt>
                <c:pt idx="21" formatCode="0.00E+00">
                  <c:v>32.291649</c:v>
                </c:pt>
                <c:pt idx="22" formatCode="0.00E+00">
                  <c:v>46.271019000000003</c:v>
                </c:pt>
                <c:pt idx="23" formatCode="0.00E+00">
                  <c:v>46.370426000000002</c:v>
                </c:pt>
                <c:pt idx="24" formatCode="0.00E+00">
                  <c:v>45.263241000000001</c:v>
                </c:pt>
                <c:pt idx="25" formatCode="0.00E+00">
                  <c:v>40.378166</c:v>
                </c:pt>
                <c:pt idx="26" formatCode="0.00E+00">
                  <c:v>44.694267000000004</c:v>
                </c:pt>
                <c:pt idx="27" formatCode="0.00E+00">
                  <c:v>51.866343999999998</c:v>
                </c:pt>
                <c:pt idx="28" formatCode="0.00E+00">
                  <c:v>48.550884000000003</c:v>
                </c:pt>
                <c:pt idx="29" formatCode="0.00E+00">
                  <c:v>51.792338999999998</c:v>
                </c:pt>
                <c:pt idx="30" formatCode="0.00E+00">
                  <c:v>49.679909000000002</c:v>
                </c:pt>
                <c:pt idx="31" formatCode="0.00E+00">
                  <c:v>50.035178999999999</c:v>
                </c:pt>
                <c:pt idx="32" formatCode="0.00E+00">
                  <c:v>49.172283</c:v>
                </c:pt>
                <c:pt idx="33" formatCode="0.00E+00">
                  <c:v>49.161484000000002</c:v>
                </c:pt>
                <c:pt idx="34" formatCode="0.00E+00">
                  <c:v>49.089816999999996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7-489E-B1DD-24DAB6BBF4D6}"/>
            </c:ext>
          </c:extLst>
        </c:ser>
        <c:ser>
          <c:idx val="0"/>
          <c:order val="1"/>
          <c:tx>
            <c:strRef>
              <c:f>Permutation_importance!$AG$1</c:f>
              <c:strCache>
                <c:ptCount val="1"/>
                <c:pt idx="0">
                  <c:v>Mean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Permutation_importance!$AS$2:$AS$36</c:f>
                <c:numCache>
                  <c:formatCode>General</c:formatCode>
                  <c:ptCount val="35"/>
                  <c:pt idx="0">
                    <c:v>1.187756</c:v>
                  </c:pt>
                  <c:pt idx="1">
                    <c:v>1.4160161</c:v>
                  </c:pt>
                  <c:pt idx="2">
                    <c:v>1.4436722</c:v>
                  </c:pt>
                  <c:pt idx="3">
                    <c:v>1.3132344</c:v>
                  </c:pt>
                  <c:pt idx="4">
                    <c:v>1.4098219999999999</c:v>
                  </c:pt>
                  <c:pt idx="5">
                    <c:v>1.4335146000000001</c:v>
                  </c:pt>
                  <c:pt idx="6">
                    <c:v>1.5015261</c:v>
                  </c:pt>
                  <c:pt idx="7">
                    <c:v>1.5377078</c:v>
                  </c:pt>
                  <c:pt idx="8">
                    <c:v>1.5765305999999999</c:v>
                  </c:pt>
                  <c:pt idx="9">
                    <c:v>1.5449041999999999</c:v>
                  </c:pt>
                  <c:pt idx="10">
                    <c:v>1.5579118999999999</c:v>
                  </c:pt>
                  <c:pt idx="11">
                    <c:v>1.5442009999999999</c:v>
                  </c:pt>
                  <c:pt idx="12">
                    <c:v>1.5285203000000001</c:v>
                  </c:pt>
                  <c:pt idx="13">
                    <c:v>1.7122401</c:v>
                  </c:pt>
                  <c:pt idx="14">
                    <c:v>2.0253901000000001</c:v>
                  </c:pt>
                  <c:pt idx="15">
                    <c:v>1.864066</c:v>
                  </c:pt>
                  <c:pt idx="16">
                    <c:v>1.8406707</c:v>
                  </c:pt>
                  <c:pt idx="17">
                    <c:v>2.1255332999999998</c:v>
                  </c:pt>
                  <c:pt idx="18">
                    <c:v>2.4163225000000002</c:v>
                  </c:pt>
                  <c:pt idx="19">
                    <c:v>3.0871488999999999</c:v>
                  </c:pt>
                  <c:pt idx="20">
                    <c:v>3.456413</c:v>
                  </c:pt>
                  <c:pt idx="21">
                    <c:v>4.5662459999999996</c:v>
                  </c:pt>
                  <c:pt idx="22">
                    <c:v>6.4470758000000004</c:v>
                  </c:pt>
                  <c:pt idx="23">
                    <c:v>6.8414564000000002</c:v>
                  </c:pt>
                  <c:pt idx="24">
                    <c:v>7.3787098000000002</c:v>
                  </c:pt>
                  <c:pt idx="25">
                    <c:v>9.3279704999999993</c:v>
                  </c:pt>
                  <c:pt idx="26">
                    <c:v>9.3260565</c:v>
                  </c:pt>
                  <c:pt idx="27">
                    <c:v>11.243499</c:v>
                  </c:pt>
                  <c:pt idx="28">
                    <c:v>11.370711999999999</c:v>
                  </c:pt>
                  <c:pt idx="29">
                    <c:v>11.7851496</c:v>
                  </c:pt>
                  <c:pt idx="30">
                    <c:v>12.881622999999999</c:v>
                  </c:pt>
                  <c:pt idx="31">
                    <c:v>12.9358635</c:v>
                  </c:pt>
                  <c:pt idx="32">
                    <c:v>13.165218400000001</c:v>
                  </c:pt>
                  <c:pt idx="33">
                    <c:v>13.408915</c:v>
                  </c:pt>
                  <c:pt idx="34">
                    <c:v>13.410083999999999</c:v>
                  </c:pt>
                </c:numCache>
              </c:numRef>
            </c:plus>
            <c:minus>
              <c:numRef>
                <c:f>Permutation_importance!$AS$2:$AS$36</c:f>
                <c:numCache>
                  <c:formatCode>General</c:formatCode>
                  <c:ptCount val="35"/>
                  <c:pt idx="0">
                    <c:v>1.187756</c:v>
                  </c:pt>
                  <c:pt idx="1">
                    <c:v>1.4160161</c:v>
                  </c:pt>
                  <c:pt idx="2">
                    <c:v>1.4436722</c:v>
                  </c:pt>
                  <c:pt idx="3">
                    <c:v>1.3132344</c:v>
                  </c:pt>
                  <c:pt idx="4">
                    <c:v>1.4098219999999999</c:v>
                  </c:pt>
                  <c:pt idx="5">
                    <c:v>1.4335146000000001</c:v>
                  </c:pt>
                  <c:pt idx="6">
                    <c:v>1.5015261</c:v>
                  </c:pt>
                  <c:pt idx="7">
                    <c:v>1.5377078</c:v>
                  </c:pt>
                  <c:pt idx="8">
                    <c:v>1.5765305999999999</c:v>
                  </c:pt>
                  <c:pt idx="9">
                    <c:v>1.5449041999999999</c:v>
                  </c:pt>
                  <c:pt idx="10">
                    <c:v>1.5579118999999999</c:v>
                  </c:pt>
                  <c:pt idx="11">
                    <c:v>1.5442009999999999</c:v>
                  </c:pt>
                  <c:pt idx="12">
                    <c:v>1.5285203000000001</c:v>
                  </c:pt>
                  <c:pt idx="13">
                    <c:v>1.7122401</c:v>
                  </c:pt>
                  <c:pt idx="14">
                    <c:v>2.0253901000000001</c:v>
                  </c:pt>
                  <c:pt idx="15">
                    <c:v>1.864066</c:v>
                  </c:pt>
                  <c:pt idx="16">
                    <c:v>1.8406707</c:v>
                  </c:pt>
                  <c:pt idx="17">
                    <c:v>2.1255332999999998</c:v>
                  </c:pt>
                  <c:pt idx="18">
                    <c:v>2.4163225000000002</c:v>
                  </c:pt>
                  <c:pt idx="19">
                    <c:v>3.0871488999999999</c:v>
                  </c:pt>
                  <c:pt idx="20">
                    <c:v>3.456413</c:v>
                  </c:pt>
                  <c:pt idx="21">
                    <c:v>4.5662459999999996</c:v>
                  </c:pt>
                  <c:pt idx="22">
                    <c:v>6.4470758000000004</c:v>
                  </c:pt>
                  <c:pt idx="23">
                    <c:v>6.8414564000000002</c:v>
                  </c:pt>
                  <c:pt idx="24">
                    <c:v>7.3787098000000002</c:v>
                  </c:pt>
                  <c:pt idx="25">
                    <c:v>9.3279704999999993</c:v>
                  </c:pt>
                  <c:pt idx="26">
                    <c:v>9.3260565</c:v>
                  </c:pt>
                  <c:pt idx="27">
                    <c:v>11.243499</c:v>
                  </c:pt>
                  <c:pt idx="28">
                    <c:v>11.370711999999999</c:v>
                  </c:pt>
                  <c:pt idx="29">
                    <c:v>11.7851496</c:v>
                  </c:pt>
                  <c:pt idx="30">
                    <c:v>12.881622999999999</c:v>
                  </c:pt>
                  <c:pt idx="31">
                    <c:v>12.9358635</c:v>
                  </c:pt>
                  <c:pt idx="32">
                    <c:v>13.165218400000001</c:v>
                  </c:pt>
                  <c:pt idx="33">
                    <c:v>13.408915</c:v>
                  </c:pt>
                  <c:pt idx="34">
                    <c:v>13.410083999999999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Permutation_importance!$A$2:$A$36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Permutation_importance!$AK$2:$AK$36</c:f>
              <c:numCache>
                <c:formatCode>General</c:formatCode>
                <c:ptCount val="35"/>
                <c:pt idx="0">
                  <c:v>1.1750109</c:v>
                </c:pt>
                <c:pt idx="1">
                  <c:v>1.3071463000000001</c:v>
                </c:pt>
                <c:pt idx="2">
                  <c:v>1.3309797999999999</c:v>
                </c:pt>
                <c:pt idx="3">
                  <c:v>1.2155075</c:v>
                </c:pt>
                <c:pt idx="4">
                  <c:v>1.4244891</c:v>
                </c:pt>
                <c:pt idx="5">
                  <c:v>1.2988515</c:v>
                </c:pt>
                <c:pt idx="6">
                  <c:v>1.4772995</c:v>
                </c:pt>
                <c:pt idx="7">
                  <c:v>1.3085078999999999</c:v>
                </c:pt>
                <c:pt idx="8">
                  <c:v>1.4478618999999999</c:v>
                </c:pt>
                <c:pt idx="9">
                  <c:v>1.3700496</c:v>
                </c:pt>
                <c:pt idx="10">
                  <c:v>1.4348955999999999</c:v>
                </c:pt>
                <c:pt idx="11">
                  <c:v>1.4873343000000001</c:v>
                </c:pt>
                <c:pt idx="12">
                  <c:v>1.5056331999999999</c:v>
                </c:pt>
                <c:pt idx="13">
                  <c:v>1.5018716999999999</c:v>
                </c:pt>
                <c:pt idx="14">
                  <c:v>1.6195014999999999</c:v>
                </c:pt>
                <c:pt idx="15">
                  <c:v>1.8160289999999999</c:v>
                </c:pt>
                <c:pt idx="16">
                  <c:v>1.8858256</c:v>
                </c:pt>
                <c:pt idx="17" formatCode="0.00E+00">
                  <c:v>2.1346970000000001</c:v>
                </c:pt>
                <c:pt idx="18" formatCode="0.00E+00">
                  <c:v>2.3618114000000001</c:v>
                </c:pt>
                <c:pt idx="19" formatCode="0.00E+00">
                  <c:v>2.4850340000000002</c:v>
                </c:pt>
                <c:pt idx="20" formatCode="0.00E+00">
                  <c:v>2.8838317</c:v>
                </c:pt>
                <c:pt idx="21" formatCode="0.00E+00">
                  <c:v>3.6633236</c:v>
                </c:pt>
                <c:pt idx="22" formatCode="0.00E+00">
                  <c:v>5.1703767999999997</c:v>
                </c:pt>
                <c:pt idx="23" formatCode="0.00E+00">
                  <c:v>5.3675122000000002</c:v>
                </c:pt>
                <c:pt idx="24" formatCode="0.00E+00">
                  <c:v>6.6531105000000004</c:v>
                </c:pt>
                <c:pt idx="25" formatCode="0.00E+00">
                  <c:v>7.8551617</c:v>
                </c:pt>
                <c:pt idx="26" formatCode="0.00E+00">
                  <c:v>8.6996936999999992</c:v>
                </c:pt>
                <c:pt idx="27" formatCode="0.00E+00">
                  <c:v>10.086957</c:v>
                </c:pt>
                <c:pt idx="28" formatCode="0.00E+00">
                  <c:v>10.779776999999999</c:v>
                </c:pt>
                <c:pt idx="29" formatCode="0.00E+00">
                  <c:v>10.270061999999999</c:v>
                </c:pt>
                <c:pt idx="30" formatCode="0.00E+00">
                  <c:v>11.66663</c:v>
                </c:pt>
                <c:pt idx="31" formatCode="0.00E+00">
                  <c:v>11.735583</c:v>
                </c:pt>
                <c:pt idx="32" formatCode="0.00E+00">
                  <c:v>12.631176999999999</c:v>
                </c:pt>
                <c:pt idx="33" formatCode="0.00E+00">
                  <c:v>12.91267</c:v>
                </c:pt>
                <c:pt idx="34" formatCode="0.00E+00">
                  <c:v>12.760115000000001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7-489E-B1DD-24DAB6BB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72719"/>
        <c:axId val="1668173679"/>
      </c:scatterChart>
      <c:valAx>
        <c:axId val="1668172719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Sensor Reduction Rate (%)</a:t>
                </a:r>
                <a:endParaRPr lang="ja-JP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8173679"/>
        <c:crosses val="autoZero"/>
        <c:crossBetween val="midCat"/>
      </c:valAx>
      <c:valAx>
        <c:axId val="16681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817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 i="0" u="none" strike="noStrike" baseline="0"/>
              <a:t>Roll Angular Error </a:t>
            </a:r>
            <a:br>
              <a:rPr lang="en-US" altLang="ja-JP" sz="1200" b="1" i="0" u="none" strike="noStrike" baseline="0"/>
            </a:br>
            <a:r>
              <a:rPr lang="en-US" altLang="ja-JP" sz="1200" b="1" i="0" u="none" strike="noStrike" baseline="0"/>
              <a:t>Based on Sensory Reduction Rate</a:t>
            </a:r>
            <a:endParaRPr lang="ja-JP" alt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Permutation_importance!$Y$1</c:f>
              <c:strCache>
                <c:ptCount val="1"/>
                <c:pt idx="0">
                  <c:v>Maximum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Permutation_importance!$A$2:$A$36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Permutation_importance!$AB$2:$AB$36</c:f>
              <c:numCache>
                <c:formatCode>General</c:formatCode>
                <c:ptCount val="35"/>
                <c:pt idx="0">
                  <c:v>5.0491869999999999</c:v>
                </c:pt>
                <c:pt idx="1">
                  <c:v>7.6862143999999999</c:v>
                </c:pt>
                <c:pt idx="2">
                  <c:v>6.611618</c:v>
                </c:pt>
                <c:pt idx="3">
                  <c:v>8.2776530000000008</c:v>
                </c:pt>
                <c:pt idx="4">
                  <c:v>6.0030184000000002</c:v>
                </c:pt>
                <c:pt idx="5">
                  <c:v>7.4302893000000001</c:v>
                </c:pt>
                <c:pt idx="6">
                  <c:v>6.6623305999999998</c:v>
                </c:pt>
                <c:pt idx="7">
                  <c:v>9.0537779999999994</c:v>
                </c:pt>
                <c:pt idx="8">
                  <c:v>7.5662219999999998</c:v>
                </c:pt>
                <c:pt idx="9">
                  <c:v>7.9766196999999996</c:v>
                </c:pt>
                <c:pt idx="10">
                  <c:v>6.9872474999999996</c:v>
                </c:pt>
                <c:pt idx="11" formatCode="0.00E+00">
                  <c:v>8.0881605000000008</c:v>
                </c:pt>
                <c:pt idx="12" formatCode="0.00E+00">
                  <c:v>9.3616609999999998</c:v>
                </c:pt>
                <c:pt idx="13">
                  <c:v>6.5550280000000001</c:v>
                </c:pt>
                <c:pt idx="14" formatCode="0.00E+00">
                  <c:v>7.3869863000000002</c:v>
                </c:pt>
                <c:pt idx="15">
                  <c:v>6.0566649999999997</c:v>
                </c:pt>
                <c:pt idx="16">
                  <c:v>6.6052080000000002</c:v>
                </c:pt>
                <c:pt idx="17">
                  <c:v>10.729422</c:v>
                </c:pt>
                <c:pt idx="18">
                  <c:v>9.2465089999999996</c:v>
                </c:pt>
                <c:pt idx="19" formatCode="0.00E+00">
                  <c:v>12.629955000000001</c:v>
                </c:pt>
                <c:pt idx="20" formatCode="0.00E+00">
                  <c:v>13.748915999999999</c:v>
                </c:pt>
                <c:pt idx="21" formatCode="0.00E+00">
                  <c:v>13.629524999999999</c:v>
                </c:pt>
                <c:pt idx="22" formatCode="0.00E+00">
                  <c:v>8.9794854999999991</c:v>
                </c:pt>
                <c:pt idx="23" formatCode="0.00E+00">
                  <c:v>12.1899</c:v>
                </c:pt>
                <c:pt idx="24" formatCode="0.00E+00">
                  <c:v>13.095942000000001</c:v>
                </c:pt>
                <c:pt idx="25" formatCode="0.00E+00">
                  <c:v>13.099428</c:v>
                </c:pt>
                <c:pt idx="26" formatCode="0.00E+00">
                  <c:v>14.938681000000001</c:v>
                </c:pt>
                <c:pt idx="27" formatCode="0.00E+00">
                  <c:v>15.504154</c:v>
                </c:pt>
                <c:pt idx="28" formatCode="0.00E+00">
                  <c:v>14.894883999999999</c:v>
                </c:pt>
                <c:pt idx="29" formatCode="0.00E+00">
                  <c:v>19.725301999999999</c:v>
                </c:pt>
                <c:pt idx="30" formatCode="0.00E+00">
                  <c:v>16.271856</c:v>
                </c:pt>
                <c:pt idx="31" formatCode="0.00E+00">
                  <c:v>16.481514000000001</c:v>
                </c:pt>
                <c:pt idx="32" formatCode="0.00E+00">
                  <c:v>16.629729999999999</c:v>
                </c:pt>
                <c:pt idx="33" formatCode="0.00E+00">
                  <c:v>16.609760000000001</c:v>
                </c:pt>
                <c:pt idx="34" formatCode="0.00E+00">
                  <c:v>16.600306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8-4872-8136-C5DB9069DD9D}"/>
            </c:ext>
          </c:extLst>
        </c:ser>
        <c:ser>
          <c:idx val="0"/>
          <c:order val="1"/>
          <c:tx>
            <c:strRef>
              <c:f>Permutation_importance!$AG$1</c:f>
              <c:strCache>
                <c:ptCount val="1"/>
                <c:pt idx="0">
                  <c:v>Mean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Permutation_importance!$AS$2:$AS$36</c:f>
                <c:numCache>
                  <c:formatCode>General</c:formatCode>
                  <c:ptCount val="35"/>
                  <c:pt idx="0">
                    <c:v>1.187756</c:v>
                  </c:pt>
                  <c:pt idx="1">
                    <c:v>1.4160161</c:v>
                  </c:pt>
                  <c:pt idx="2">
                    <c:v>1.4436722</c:v>
                  </c:pt>
                  <c:pt idx="3">
                    <c:v>1.3132344</c:v>
                  </c:pt>
                  <c:pt idx="4">
                    <c:v>1.4098219999999999</c:v>
                  </c:pt>
                  <c:pt idx="5">
                    <c:v>1.4335146000000001</c:v>
                  </c:pt>
                  <c:pt idx="6">
                    <c:v>1.5015261</c:v>
                  </c:pt>
                  <c:pt idx="7">
                    <c:v>1.5377078</c:v>
                  </c:pt>
                  <c:pt idx="8">
                    <c:v>1.5765305999999999</c:v>
                  </c:pt>
                  <c:pt idx="9">
                    <c:v>1.5449041999999999</c:v>
                  </c:pt>
                  <c:pt idx="10">
                    <c:v>1.5579118999999999</c:v>
                  </c:pt>
                  <c:pt idx="11">
                    <c:v>1.5442009999999999</c:v>
                  </c:pt>
                  <c:pt idx="12">
                    <c:v>1.5285203000000001</c:v>
                  </c:pt>
                  <c:pt idx="13">
                    <c:v>1.7122401</c:v>
                  </c:pt>
                  <c:pt idx="14">
                    <c:v>2.0253901000000001</c:v>
                  </c:pt>
                  <c:pt idx="15">
                    <c:v>1.864066</c:v>
                  </c:pt>
                  <c:pt idx="16">
                    <c:v>1.8406707</c:v>
                  </c:pt>
                  <c:pt idx="17">
                    <c:v>2.1255332999999998</c:v>
                  </c:pt>
                  <c:pt idx="18">
                    <c:v>2.4163225000000002</c:v>
                  </c:pt>
                  <c:pt idx="19">
                    <c:v>3.0871488999999999</c:v>
                  </c:pt>
                  <c:pt idx="20">
                    <c:v>3.456413</c:v>
                  </c:pt>
                  <c:pt idx="21">
                    <c:v>4.5662459999999996</c:v>
                  </c:pt>
                  <c:pt idx="22">
                    <c:v>6.4470758000000004</c:v>
                  </c:pt>
                  <c:pt idx="23">
                    <c:v>6.8414564000000002</c:v>
                  </c:pt>
                  <c:pt idx="24">
                    <c:v>7.3787098000000002</c:v>
                  </c:pt>
                  <c:pt idx="25">
                    <c:v>9.3279704999999993</c:v>
                  </c:pt>
                  <c:pt idx="26">
                    <c:v>9.3260565</c:v>
                  </c:pt>
                  <c:pt idx="27">
                    <c:v>11.243499</c:v>
                  </c:pt>
                  <c:pt idx="28">
                    <c:v>11.370711999999999</c:v>
                  </c:pt>
                  <c:pt idx="29">
                    <c:v>11.7851496</c:v>
                  </c:pt>
                  <c:pt idx="30">
                    <c:v>12.881622999999999</c:v>
                  </c:pt>
                  <c:pt idx="31">
                    <c:v>12.9358635</c:v>
                  </c:pt>
                  <c:pt idx="32">
                    <c:v>13.165218400000001</c:v>
                  </c:pt>
                  <c:pt idx="33">
                    <c:v>13.408915</c:v>
                  </c:pt>
                  <c:pt idx="34">
                    <c:v>13.410083999999999</c:v>
                  </c:pt>
                </c:numCache>
              </c:numRef>
            </c:plus>
            <c:minus>
              <c:numRef>
                <c:f>Permutation_importance!$AS$2:$AS$36</c:f>
                <c:numCache>
                  <c:formatCode>General</c:formatCode>
                  <c:ptCount val="35"/>
                  <c:pt idx="0">
                    <c:v>1.187756</c:v>
                  </c:pt>
                  <c:pt idx="1">
                    <c:v>1.4160161</c:v>
                  </c:pt>
                  <c:pt idx="2">
                    <c:v>1.4436722</c:v>
                  </c:pt>
                  <c:pt idx="3">
                    <c:v>1.3132344</c:v>
                  </c:pt>
                  <c:pt idx="4">
                    <c:v>1.4098219999999999</c:v>
                  </c:pt>
                  <c:pt idx="5">
                    <c:v>1.4335146000000001</c:v>
                  </c:pt>
                  <c:pt idx="6">
                    <c:v>1.5015261</c:v>
                  </c:pt>
                  <c:pt idx="7">
                    <c:v>1.5377078</c:v>
                  </c:pt>
                  <c:pt idx="8">
                    <c:v>1.5765305999999999</c:v>
                  </c:pt>
                  <c:pt idx="9">
                    <c:v>1.5449041999999999</c:v>
                  </c:pt>
                  <c:pt idx="10">
                    <c:v>1.5579118999999999</c:v>
                  </c:pt>
                  <c:pt idx="11">
                    <c:v>1.5442009999999999</c:v>
                  </c:pt>
                  <c:pt idx="12">
                    <c:v>1.5285203000000001</c:v>
                  </c:pt>
                  <c:pt idx="13">
                    <c:v>1.7122401</c:v>
                  </c:pt>
                  <c:pt idx="14">
                    <c:v>2.0253901000000001</c:v>
                  </c:pt>
                  <c:pt idx="15">
                    <c:v>1.864066</c:v>
                  </c:pt>
                  <c:pt idx="16">
                    <c:v>1.8406707</c:v>
                  </c:pt>
                  <c:pt idx="17">
                    <c:v>2.1255332999999998</c:v>
                  </c:pt>
                  <c:pt idx="18">
                    <c:v>2.4163225000000002</c:v>
                  </c:pt>
                  <c:pt idx="19">
                    <c:v>3.0871488999999999</c:v>
                  </c:pt>
                  <c:pt idx="20">
                    <c:v>3.456413</c:v>
                  </c:pt>
                  <c:pt idx="21">
                    <c:v>4.5662459999999996</c:v>
                  </c:pt>
                  <c:pt idx="22">
                    <c:v>6.4470758000000004</c:v>
                  </c:pt>
                  <c:pt idx="23">
                    <c:v>6.8414564000000002</c:v>
                  </c:pt>
                  <c:pt idx="24">
                    <c:v>7.3787098000000002</c:v>
                  </c:pt>
                  <c:pt idx="25">
                    <c:v>9.3279704999999993</c:v>
                  </c:pt>
                  <c:pt idx="26">
                    <c:v>9.3260565</c:v>
                  </c:pt>
                  <c:pt idx="27">
                    <c:v>11.243499</c:v>
                  </c:pt>
                  <c:pt idx="28">
                    <c:v>11.370711999999999</c:v>
                  </c:pt>
                  <c:pt idx="29">
                    <c:v>11.7851496</c:v>
                  </c:pt>
                  <c:pt idx="30">
                    <c:v>12.881622999999999</c:v>
                  </c:pt>
                  <c:pt idx="31">
                    <c:v>12.9358635</c:v>
                  </c:pt>
                  <c:pt idx="32">
                    <c:v>13.165218400000001</c:v>
                  </c:pt>
                  <c:pt idx="33">
                    <c:v>13.408915</c:v>
                  </c:pt>
                  <c:pt idx="34">
                    <c:v>13.410083999999999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Permutation_importance!$A$2:$A$36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Permutation_importance!$AJ$2:$AJ$36</c:f>
              <c:numCache>
                <c:formatCode>General</c:formatCode>
                <c:ptCount val="35"/>
                <c:pt idx="0">
                  <c:v>0.63041650000000005</c:v>
                </c:pt>
                <c:pt idx="1">
                  <c:v>0.76496964999999995</c:v>
                </c:pt>
                <c:pt idx="2">
                  <c:v>0.88460019999999995</c:v>
                </c:pt>
                <c:pt idx="3">
                  <c:v>0.7859391</c:v>
                </c:pt>
                <c:pt idx="4">
                  <c:v>0.7091113</c:v>
                </c:pt>
                <c:pt idx="5">
                  <c:v>0.72967150000000003</c:v>
                </c:pt>
                <c:pt idx="6">
                  <c:v>0.78719764999999997</c:v>
                </c:pt>
                <c:pt idx="7">
                  <c:v>0.82643710000000004</c:v>
                </c:pt>
                <c:pt idx="8">
                  <c:v>0.8741409</c:v>
                </c:pt>
                <c:pt idx="9">
                  <c:v>0.82996300000000001</c:v>
                </c:pt>
                <c:pt idx="10">
                  <c:v>0.87275462999999998</c:v>
                </c:pt>
                <c:pt idx="11">
                  <c:v>0.8780966</c:v>
                </c:pt>
                <c:pt idx="12">
                  <c:v>0.85915509999999995</c:v>
                </c:pt>
                <c:pt idx="13">
                  <c:v>1.0236552000000001</c:v>
                </c:pt>
                <c:pt idx="14">
                  <c:v>0.91559069999999998</c:v>
                </c:pt>
                <c:pt idx="15">
                  <c:v>1.0000646</c:v>
                </c:pt>
                <c:pt idx="16">
                  <c:v>1.0459867</c:v>
                </c:pt>
                <c:pt idx="17" formatCode="0.00E+00">
                  <c:v>1.1562460999999999</c:v>
                </c:pt>
                <c:pt idx="18" formatCode="0.00E+00">
                  <c:v>1.1887350000000001</c:v>
                </c:pt>
                <c:pt idx="19" formatCode="0.00E+00">
                  <c:v>1.2228886000000001</c:v>
                </c:pt>
                <c:pt idx="20" formatCode="0.00E+00">
                  <c:v>1.2712140999999999</c:v>
                </c:pt>
                <c:pt idx="21" formatCode="0.00E+00">
                  <c:v>1.3414900999999999</c:v>
                </c:pt>
                <c:pt idx="22" formatCode="0.00E+00">
                  <c:v>1.4637990999999999</c:v>
                </c:pt>
                <c:pt idx="23" formatCode="0.00E+00">
                  <c:v>1.7102968999999999</c:v>
                </c:pt>
                <c:pt idx="24" formatCode="0.00E+00">
                  <c:v>2.0072236000000001</c:v>
                </c:pt>
                <c:pt idx="25" formatCode="0.00E+00">
                  <c:v>2.2347630999999999</c:v>
                </c:pt>
                <c:pt idx="26" formatCode="0.00E+00">
                  <c:v>2.1976222999999999</c:v>
                </c:pt>
                <c:pt idx="27" formatCode="0.00E+00">
                  <c:v>2.3302605000000001</c:v>
                </c:pt>
                <c:pt idx="28" formatCode="0.00E+00">
                  <c:v>2.2299017999999999</c:v>
                </c:pt>
                <c:pt idx="29" formatCode="0.00E+00">
                  <c:v>3.1978692999999998</c:v>
                </c:pt>
                <c:pt idx="30" formatCode="0.00E+00">
                  <c:v>3.3348475</c:v>
                </c:pt>
                <c:pt idx="31" formatCode="0.00E+00">
                  <c:v>3.3511280999999999</c:v>
                </c:pt>
                <c:pt idx="32" formatCode="0.00E+00">
                  <c:v>3.4361079000000001</c:v>
                </c:pt>
                <c:pt idx="33" formatCode="0.00E+00">
                  <c:v>3.4484724999999998</c:v>
                </c:pt>
                <c:pt idx="34" formatCode="0.00E+00">
                  <c:v>3.4215274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8-4872-8136-C5DB9069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72719"/>
        <c:axId val="1668173679"/>
      </c:scatterChart>
      <c:valAx>
        <c:axId val="1668172719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Sensor Reduction Rate (%)</a:t>
                </a:r>
                <a:endParaRPr lang="ja-JP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8173679"/>
        <c:crosses val="autoZero"/>
        <c:crossBetween val="midCat"/>
      </c:valAx>
      <c:valAx>
        <c:axId val="16681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817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PI_whole_all_reduction_results_!$AD$1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PI_whole_all_reduction_results_!$A$2:$A$36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PI_whole_all_reduction_results_!$AD$2:$AD$36</c:f>
              <c:numCache>
                <c:formatCode>General</c:formatCode>
                <c:ptCount val="35"/>
                <c:pt idx="0">
                  <c:v>1.2735671</c:v>
                </c:pt>
                <c:pt idx="1">
                  <c:v>1.5313711000000001</c:v>
                </c:pt>
                <c:pt idx="2">
                  <c:v>1.8376215</c:v>
                </c:pt>
                <c:pt idx="3">
                  <c:v>1.4359537</c:v>
                </c:pt>
                <c:pt idx="4">
                  <c:v>1.5257578999999999</c:v>
                </c:pt>
                <c:pt idx="5">
                  <c:v>1.5356677000000001</c:v>
                </c:pt>
                <c:pt idx="6">
                  <c:v>1.7922509</c:v>
                </c:pt>
                <c:pt idx="7">
                  <c:v>1.7918364</c:v>
                </c:pt>
                <c:pt idx="8">
                  <c:v>1.8324396999999999</c:v>
                </c:pt>
                <c:pt idx="9">
                  <c:v>2.0043172999999999</c:v>
                </c:pt>
                <c:pt idx="10">
                  <c:v>1.8277055</c:v>
                </c:pt>
                <c:pt idx="11">
                  <c:v>2.0152516</c:v>
                </c:pt>
                <c:pt idx="12">
                  <c:v>1.6901813999999999</c:v>
                </c:pt>
                <c:pt idx="13">
                  <c:v>1.8844069000000001</c:v>
                </c:pt>
                <c:pt idx="14">
                  <c:v>1.9040532999999999</c:v>
                </c:pt>
                <c:pt idx="15">
                  <c:v>2.1341087999999999</c:v>
                </c:pt>
                <c:pt idx="16">
                  <c:v>2.2997222000000002</c:v>
                </c:pt>
                <c:pt idx="17" formatCode="0.00E+00">
                  <c:v>2.3990488000000001</c:v>
                </c:pt>
                <c:pt idx="18" formatCode="0.00E+00">
                  <c:v>2.9096432000000001</c:v>
                </c:pt>
                <c:pt idx="19" formatCode="0.00E+00">
                  <c:v>2.7532439000000002</c:v>
                </c:pt>
                <c:pt idx="20" formatCode="0.00E+00">
                  <c:v>3.1967648999999998</c:v>
                </c:pt>
                <c:pt idx="21" formatCode="0.00E+00">
                  <c:v>4.0286306999999999</c:v>
                </c:pt>
                <c:pt idx="22" formatCode="0.00E+00">
                  <c:v>5.3002089999999997</c:v>
                </c:pt>
                <c:pt idx="23" formatCode="0.00E+00">
                  <c:v>6.1491585000000004</c:v>
                </c:pt>
                <c:pt idx="24" formatCode="0.00E+00">
                  <c:v>7.2220464</c:v>
                </c:pt>
                <c:pt idx="25" formatCode="0.00E+00">
                  <c:v>7.0634240999999998</c:v>
                </c:pt>
                <c:pt idx="26" formatCode="0.00E+00">
                  <c:v>9.6968145000000003</c:v>
                </c:pt>
                <c:pt idx="27" formatCode="0.00E+00">
                  <c:v>10.234386000000001</c:v>
                </c:pt>
                <c:pt idx="28" formatCode="0.00E+00">
                  <c:v>11.020631</c:v>
                </c:pt>
                <c:pt idx="29" formatCode="0.00E+00">
                  <c:v>11.17252</c:v>
                </c:pt>
                <c:pt idx="30" formatCode="0.00E+00">
                  <c:v>12.119405</c:v>
                </c:pt>
                <c:pt idx="31" formatCode="0.00E+00">
                  <c:v>12.886716</c:v>
                </c:pt>
                <c:pt idx="32" formatCode="0.00E+00">
                  <c:v>13.28546</c:v>
                </c:pt>
                <c:pt idx="33" formatCode="0.00E+00">
                  <c:v>13.232207000000001</c:v>
                </c:pt>
                <c:pt idx="34" formatCode="0.00E+00">
                  <c:v>13.568508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9-453B-A803-D53CFB714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38432"/>
        <c:axId val="1197941312"/>
      </c:scatterChart>
      <c:valAx>
        <c:axId val="11979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7941312"/>
        <c:crosses val="autoZero"/>
        <c:crossBetween val="midCat"/>
      </c:valAx>
      <c:valAx>
        <c:axId val="1197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79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PI_whole_all_reduction_results_!$AL$1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PI_whole_all_reduction_results_!$A$2:$A$36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PI_whole_all_reduction_results_!$AL$2:$AL$36</c:f>
              <c:numCache>
                <c:formatCode>General</c:formatCode>
                <c:ptCount val="35"/>
                <c:pt idx="0">
                  <c:v>1.4010762000000001</c:v>
                </c:pt>
                <c:pt idx="1">
                  <c:v>1.6812719</c:v>
                </c:pt>
                <c:pt idx="2">
                  <c:v>1.5927229000000001</c:v>
                </c:pt>
                <c:pt idx="3">
                  <c:v>1.6490307</c:v>
                </c:pt>
                <c:pt idx="4">
                  <c:v>1.5476639999999999</c:v>
                </c:pt>
                <c:pt idx="5">
                  <c:v>1.7316529000000001</c:v>
                </c:pt>
                <c:pt idx="6">
                  <c:v>2.0695320000000001</c:v>
                </c:pt>
                <c:pt idx="7">
                  <c:v>2.1030052000000001</c:v>
                </c:pt>
                <c:pt idx="8" formatCode="0.00E+00">
                  <c:v>2.2504662999999998</c:v>
                </c:pt>
                <c:pt idx="9" formatCode="0.00E+00">
                  <c:v>2.3996959000000002</c:v>
                </c:pt>
                <c:pt idx="10">
                  <c:v>2.2191171999999999</c:v>
                </c:pt>
                <c:pt idx="11">
                  <c:v>2.5252929000000002</c:v>
                </c:pt>
                <c:pt idx="12">
                  <c:v>2.2279990000000001</c:v>
                </c:pt>
                <c:pt idx="13">
                  <c:v>2.1378658000000001</c:v>
                </c:pt>
                <c:pt idx="14">
                  <c:v>2.2925803999999999</c:v>
                </c:pt>
                <c:pt idx="15">
                  <c:v>2.6155539999999999</c:v>
                </c:pt>
                <c:pt idx="16">
                  <c:v>2.6496704000000002</c:v>
                </c:pt>
                <c:pt idx="17">
                  <c:v>2.7707913</c:v>
                </c:pt>
                <c:pt idx="18" formatCode="0.00E+00">
                  <c:v>3.4217968000000001</c:v>
                </c:pt>
                <c:pt idx="19" formatCode="0.00E+00">
                  <c:v>3.5094759</c:v>
                </c:pt>
                <c:pt idx="20" formatCode="0.00E+00">
                  <c:v>4.1661663000000004</c:v>
                </c:pt>
                <c:pt idx="21" formatCode="0.00E+00">
                  <c:v>5.0996841999999996</c:v>
                </c:pt>
                <c:pt idx="22" formatCode="0.00E+00">
                  <c:v>5.7727513000000004</c:v>
                </c:pt>
                <c:pt idx="23" formatCode="0.00E+00">
                  <c:v>6.1475419999999996</c:v>
                </c:pt>
                <c:pt idx="24" formatCode="0.00E+00">
                  <c:v>7.4881129</c:v>
                </c:pt>
                <c:pt idx="25" formatCode="0.00E+00">
                  <c:v>8.6844683000000007</c:v>
                </c:pt>
                <c:pt idx="26" formatCode="0.00E+00">
                  <c:v>12.111718</c:v>
                </c:pt>
                <c:pt idx="27" formatCode="0.00E+00">
                  <c:v>12.856210000000001</c:v>
                </c:pt>
                <c:pt idx="28" formatCode="0.00E+00">
                  <c:v>13.372351</c:v>
                </c:pt>
                <c:pt idx="29" formatCode="0.00E+00">
                  <c:v>12.992784500000001</c:v>
                </c:pt>
                <c:pt idx="30" formatCode="0.00E+00">
                  <c:v>14.397746</c:v>
                </c:pt>
                <c:pt idx="31" formatCode="0.00E+00">
                  <c:v>14.772151900000001</c:v>
                </c:pt>
                <c:pt idx="32" formatCode="0.00E+00">
                  <c:v>14.7220125</c:v>
                </c:pt>
                <c:pt idx="33" formatCode="0.00E+00">
                  <c:v>14.787411000000001</c:v>
                </c:pt>
                <c:pt idx="34" formatCode="0.00E+00">
                  <c:v>14.820371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0-4D7A-BBC2-F827659C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705519"/>
        <c:axId val="1052705999"/>
      </c:scatterChart>
      <c:valAx>
        <c:axId val="10527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2705999"/>
        <c:crosses val="autoZero"/>
        <c:crossBetween val="midCat"/>
      </c:valAx>
      <c:valAx>
        <c:axId val="10527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27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PI_whole_all_reduction_results_!$U$1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PI_whole_all_reduction_results_!$A$2:$A$36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PI_whole_all_reduction_results_!$U$2:$U$36</c:f>
              <c:numCache>
                <c:formatCode>General</c:formatCode>
                <c:ptCount val="35"/>
                <c:pt idx="0">
                  <c:v>6.3059989999999999</c:v>
                </c:pt>
                <c:pt idx="1">
                  <c:v>6.6816177000000003</c:v>
                </c:pt>
                <c:pt idx="2">
                  <c:v>6.9067080000000001</c:v>
                </c:pt>
                <c:pt idx="3">
                  <c:v>6.9200844999999997</c:v>
                </c:pt>
                <c:pt idx="4">
                  <c:v>7.8460654999999999</c:v>
                </c:pt>
                <c:pt idx="5">
                  <c:v>7.5337987000000002</c:v>
                </c:pt>
                <c:pt idx="6">
                  <c:v>8.0665320000000005</c:v>
                </c:pt>
                <c:pt idx="7">
                  <c:v>8.5551359999999992</c:v>
                </c:pt>
                <c:pt idx="8">
                  <c:v>8.9101700000000008</c:v>
                </c:pt>
                <c:pt idx="9">
                  <c:v>7.4079629999999996</c:v>
                </c:pt>
                <c:pt idx="10">
                  <c:v>8.1476989999999994</c:v>
                </c:pt>
                <c:pt idx="11" formatCode="0.00E+00">
                  <c:v>6.9123669000000003</c:v>
                </c:pt>
                <c:pt idx="12" formatCode="0.00E+00">
                  <c:v>7.4618893000000002</c:v>
                </c:pt>
                <c:pt idx="13">
                  <c:v>9.5250679999999992</c:v>
                </c:pt>
                <c:pt idx="14" formatCode="0.00E+00">
                  <c:v>14.149903999999999</c:v>
                </c:pt>
                <c:pt idx="15">
                  <c:v>9.7655525000000001</c:v>
                </c:pt>
                <c:pt idx="16">
                  <c:v>8.2114770000000004</c:v>
                </c:pt>
                <c:pt idx="17">
                  <c:v>14.399792</c:v>
                </c:pt>
                <c:pt idx="18">
                  <c:v>15.161037</c:v>
                </c:pt>
                <c:pt idx="19" formatCode="0.00E+00">
                  <c:v>18.87565</c:v>
                </c:pt>
                <c:pt idx="20" formatCode="0.00E+00">
                  <c:v>23.255915000000002</c:v>
                </c:pt>
                <c:pt idx="21" formatCode="0.00E+00">
                  <c:v>32.291649</c:v>
                </c:pt>
                <c:pt idx="22" formatCode="0.00E+00">
                  <c:v>46.271019000000003</c:v>
                </c:pt>
                <c:pt idx="23" formatCode="0.00E+00">
                  <c:v>46.370426000000002</c:v>
                </c:pt>
                <c:pt idx="24" formatCode="0.00E+00">
                  <c:v>45.263241000000001</c:v>
                </c:pt>
                <c:pt idx="25" formatCode="0.00E+00">
                  <c:v>40.378166</c:v>
                </c:pt>
                <c:pt idx="26" formatCode="0.00E+00">
                  <c:v>44.694267000000004</c:v>
                </c:pt>
                <c:pt idx="27" formatCode="0.00E+00">
                  <c:v>51.866343999999998</c:v>
                </c:pt>
                <c:pt idx="28" formatCode="0.00E+00">
                  <c:v>48.550884000000003</c:v>
                </c:pt>
                <c:pt idx="29" formatCode="0.00E+00">
                  <c:v>51.792338999999998</c:v>
                </c:pt>
                <c:pt idx="30" formatCode="0.00E+00">
                  <c:v>49.679909000000002</c:v>
                </c:pt>
                <c:pt idx="31" formatCode="0.00E+00">
                  <c:v>50.035178999999999</c:v>
                </c:pt>
                <c:pt idx="32" formatCode="0.00E+00">
                  <c:v>49.172283</c:v>
                </c:pt>
                <c:pt idx="33" formatCode="0.00E+00">
                  <c:v>49.161484000000002</c:v>
                </c:pt>
                <c:pt idx="34" formatCode="0.00E+00">
                  <c:v>49.089816999999996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7-48C8-8A0C-DD306FE8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13088"/>
        <c:axId val="1591714048"/>
      </c:scatterChart>
      <c:valAx>
        <c:axId val="15917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714048"/>
        <c:crosses val="autoZero"/>
        <c:crossBetween val="midCat"/>
      </c:valAx>
      <c:valAx>
        <c:axId val="1591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7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PI_whole_all_reduction_results_!$AC$1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PI_whole_all_reduction_results_!$A$2:$A$36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PI_whole_all_reduction_results_!$AC$2:$AC$36</c:f>
              <c:numCache>
                <c:formatCode>General</c:formatCode>
                <c:ptCount val="35"/>
                <c:pt idx="0">
                  <c:v>1.1750109</c:v>
                </c:pt>
                <c:pt idx="1">
                  <c:v>1.3071463000000001</c:v>
                </c:pt>
                <c:pt idx="2">
                  <c:v>1.3309797999999999</c:v>
                </c:pt>
                <c:pt idx="3">
                  <c:v>1.2155075</c:v>
                </c:pt>
                <c:pt idx="4">
                  <c:v>1.4244891</c:v>
                </c:pt>
                <c:pt idx="5">
                  <c:v>1.2988515</c:v>
                </c:pt>
                <c:pt idx="6">
                  <c:v>1.4772995</c:v>
                </c:pt>
                <c:pt idx="7">
                  <c:v>1.3085078999999999</c:v>
                </c:pt>
                <c:pt idx="8">
                  <c:v>1.4478618999999999</c:v>
                </c:pt>
                <c:pt idx="9">
                  <c:v>1.3700496</c:v>
                </c:pt>
                <c:pt idx="10">
                  <c:v>1.4348955999999999</c:v>
                </c:pt>
                <c:pt idx="11">
                  <c:v>1.4873343000000001</c:v>
                </c:pt>
                <c:pt idx="12">
                  <c:v>1.5056331999999999</c:v>
                </c:pt>
                <c:pt idx="13">
                  <c:v>1.5018716999999999</c:v>
                </c:pt>
                <c:pt idx="14">
                  <c:v>1.6195014999999999</c:v>
                </c:pt>
                <c:pt idx="15">
                  <c:v>1.8160289999999999</c:v>
                </c:pt>
                <c:pt idx="16">
                  <c:v>1.8858256</c:v>
                </c:pt>
                <c:pt idx="17" formatCode="0.00E+00">
                  <c:v>2.1346970000000001</c:v>
                </c:pt>
                <c:pt idx="18" formatCode="0.00E+00">
                  <c:v>2.3618114000000001</c:v>
                </c:pt>
                <c:pt idx="19" formatCode="0.00E+00">
                  <c:v>2.4850340000000002</c:v>
                </c:pt>
                <c:pt idx="20" formatCode="0.00E+00">
                  <c:v>2.8838317</c:v>
                </c:pt>
                <c:pt idx="21" formatCode="0.00E+00">
                  <c:v>3.6633236</c:v>
                </c:pt>
                <c:pt idx="22" formatCode="0.00E+00">
                  <c:v>5.1703767999999997</c:v>
                </c:pt>
                <c:pt idx="23" formatCode="0.00E+00">
                  <c:v>5.3675122000000002</c:v>
                </c:pt>
                <c:pt idx="24" formatCode="0.00E+00">
                  <c:v>6.6531105000000004</c:v>
                </c:pt>
                <c:pt idx="25" formatCode="0.00E+00">
                  <c:v>7.8551617</c:v>
                </c:pt>
                <c:pt idx="26" formatCode="0.00E+00">
                  <c:v>8.6996936999999992</c:v>
                </c:pt>
                <c:pt idx="27" formatCode="0.00E+00">
                  <c:v>10.086957</c:v>
                </c:pt>
                <c:pt idx="28" formatCode="0.00E+00">
                  <c:v>10.779776999999999</c:v>
                </c:pt>
                <c:pt idx="29" formatCode="0.00E+00">
                  <c:v>10.270061999999999</c:v>
                </c:pt>
                <c:pt idx="30" formatCode="0.00E+00">
                  <c:v>11.66663</c:v>
                </c:pt>
                <c:pt idx="31" formatCode="0.00E+00">
                  <c:v>11.735583</c:v>
                </c:pt>
                <c:pt idx="32" formatCode="0.00E+00">
                  <c:v>12.631176999999999</c:v>
                </c:pt>
                <c:pt idx="33" formatCode="0.00E+00">
                  <c:v>12.91267</c:v>
                </c:pt>
                <c:pt idx="34" formatCode="0.00E+00">
                  <c:v>12.760115000000001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4-4A7E-B127-439AE6760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69776"/>
        <c:axId val="296068336"/>
      </c:scatterChart>
      <c:valAx>
        <c:axId val="2960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068336"/>
        <c:crosses val="autoZero"/>
        <c:crossBetween val="midCat"/>
      </c:valAx>
      <c:valAx>
        <c:axId val="296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0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PI_whole_all_reduction_results_!$AK$1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PI_whole_all_reduction_results_!$A$2:$A$36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PI_whole_all_reduction_results_!$AK$2:$AK$36</c:f>
              <c:numCache>
                <c:formatCode>General</c:formatCode>
                <c:ptCount val="35"/>
                <c:pt idx="0">
                  <c:v>1.187756</c:v>
                </c:pt>
                <c:pt idx="1">
                  <c:v>1.4160161</c:v>
                </c:pt>
                <c:pt idx="2">
                  <c:v>1.4436722</c:v>
                </c:pt>
                <c:pt idx="3">
                  <c:v>1.3132344</c:v>
                </c:pt>
                <c:pt idx="4">
                  <c:v>1.4098219999999999</c:v>
                </c:pt>
                <c:pt idx="5">
                  <c:v>1.4335146000000001</c:v>
                </c:pt>
                <c:pt idx="6">
                  <c:v>1.5015261</c:v>
                </c:pt>
                <c:pt idx="7">
                  <c:v>1.5377078</c:v>
                </c:pt>
                <c:pt idx="8" formatCode="0.00E+00">
                  <c:v>1.5765305999999999</c:v>
                </c:pt>
                <c:pt idx="9" formatCode="0.00E+00">
                  <c:v>1.5449041999999999</c:v>
                </c:pt>
                <c:pt idx="10">
                  <c:v>1.5579118999999999</c:v>
                </c:pt>
                <c:pt idx="11">
                  <c:v>1.5442009999999999</c:v>
                </c:pt>
                <c:pt idx="12">
                  <c:v>1.5285203000000001</c:v>
                </c:pt>
                <c:pt idx="13">
                  <c:v>1.7122401</c:v>
                </c:pt>
                <c:pt idx="14">
                  <c:v>2.0253901000000001</c:v>
                </c:pt>
                <c:pt idx="15">
                  <c:v>1.864066</c:v>
                </c:pt>
                <c:pt idx="16">
                  <c:v>1.8406707</c:v>
                </c:pt>
                <c:pt idx="17">
                  <c:v>2.1255332999999998</c:v>
                </c:pt>
                <c:pt idx="18" formatCode="0.00E+00">
                  <c:v>2.4163225000000002</c:v>
                </c:pt>
                <c:pt idx="19" formatCode="0.00E+00">
                  <c:v>3.0871488999999999</c:v>
                </c:pt>
                <c:pt idx="20" formatCode="0.00E+00">
                  <c:v>3.456413</c:v>
                </c:pt>
                <c:pt idx="21" formatCode="0.00E+00">
                  <c:v>4.5662459999999996</c:v>
                </c:pt>
                <c:pt idx="22" formatCode="0.00E+00">
                  <c:v>6.4470758000000004</c:v>
                </c:pt>
                <c:pt idx="23" formatCode="0.00E+00">
                  <c:v>6.8414564000000002</c:v>
                </c:pt>
                <c:pt idx="24" formatCode="0.00E+00">
                  <c:v>7.3787098000000002</c:v>
                </c:pt>
                <c:pt idx="25" formatCode="0.00E+00">
                  <c:v>9.3279704999999993</c:v>
                </c:pt>
                <c:pt idx="26" formatCode="0.00E+00">
                  <c:v>9.3260565</c:v>
                </c:pt>
                <c:pt idx="27" formatCode="0.00E+00">
                  <c:v>11.243499</c:v>
                </c:pt>
                <c:pt idx="28" formatCode="0.00E+00">
                  <c:v>11.370711999999999</c:v>
                </c:pt>
                <c:pt idx="29" formatCode="0.00E+00">
                  <c:v>11.7851496</c:v>
                </c:pt>
                <c:pt idx="30" formatCode="0.00E+00">
                  <c:v>12.881622999999999</c:v>
                </c:pt>
                <c:pt idx="31" formatCode="0.00E+00">
                  <c:v>12.9358635</c:v>
                </c:pt>
                <c:pt idx="32" formatCode="0.00E+00">
                  <c:v>13.165218400000001</c:v>
                </c:pt>
                <c:pt idx="33" formatCode="0.00E+00">
                  <c:v>13.408915</c:v>
                </c:pt>
                <c:pt idx="34" formatCode="0.00E+00">
                  <c:v>13.410083999999999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B-4E25-8E29-172EED21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98880"/>
        <c:axId val="296499840"/>
      </c:scatterChart>
      <c:valAx>
        <c:axId val="2964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499840"/>
        <c:crosses val="autoZero"/>
        <c:crossBetween val="midCat"/>
      </c:valAx>
      <c:valAx>
        <c:axId val="296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4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[1]reduction_results_multiple_tria!$S$1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[1]reduction_results_multiple_tria!$A$2:$A$21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[1]reduction_results_multiple_tria!$S$2:$S$21</c:f>
              <c:numCache>
                <c:formatCode>General</c:formatCode>
                <c:ptCount val="20"/>
                <c:pt idx="0">
                  <c:v>7.8585279999999997</c:v>
                </c:pt>
                <c:pt idx="1">
                  <c:v>7.0983530000000004</c:v>
                </c:pt>
                <c:pt idx="2">
                  <c:v>6.8551682999999999</c:v>
                </c:pt>
                <c:pt idx="3">
                  <c:v>7.9048904999999996</c:v>
                </c:pt>
                <c:pt idx="4">
                  <c:v>7.2557945000000004</c:v>
                </c:pt>
                <c:pt idx="5">
                  <c:v>9.1698350000000008</c:v>
                </c:pt>
                <c:pt idx="6">
                  <c:v>8.1364649999999994</c:v>
                </c:pt>
                <c:pt idx="7">
                  <c:v>9.1491699999999998</c:v>
                </c:pt>
                <c:pt idx="8">
                  <c:v>8.7153989999999997</c:v>
                </c:pt>
                <c:pt idx="9">
                  <c:v>9.5385880000000007</c:v>
                </c:pt>
                <c:pt idx="10">
                  <c:v>10.413778000000001</c:v>
                </c:pt>
                <c:pt idx="11">
                  <c:v>13.61096</c:v>
                </c:pt>
                <c:pt idx="12">
                  <c:v>12.420306999999999</c:v>
                </c:pt>
                <c:pt idx="13">
                  <c:v>10.889181000000001</c:v>
                </c:pt>
                <c:pt idx="14">
                  <c:v>13.772809000000001</c:v>
                </c:pt>
                <c:pt idx="15">
                  <c:v>18.691759000000001</c:v>
                </c:pt>
                <c:pt idx="16">
                  <c:v>24.72946</c:v>
                </c:pt>
                <c:pt idx="17">
                  <c:v>22.926082999999998</c:v>
                </c:pt>
                <c:pt idx="18">
                  <c:v>40.358508999999998</c:v>
                </c:pt>
                <c:pt idx="19">
                  <c:v>44.193592000000002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7-4068-A333-4628009B4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12128"/>
        <c:axId val="1591716928"/>
      </c:scatterChart>
      <c:valAx>
        <c:axId val="15917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716928"/>
        <c:crosses val="autoZero"/>
        <c:crossBetween val="midCat"/>
      </c:valAx>
      <c:valAx>
        <c:axId val="15917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7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[1]reduction_results_multiple_tria!$Z$1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[1]reduction_results_multiple_tria!$A$2:$A$21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[1]reduction_results_multiple_tria!$Z$2:$Z$21</c:f>
              <c:numCache>
                <c:formatCode>General</c:formatCode>
                <c:ptCount val="20"/>
                <c:pt idx="0">
                  <c:v>1.3025074999999999</c:v>
                </c:pt>
                <c:pt idx="1">
                  <c:v>1.3120830000000001</c:v>
                </c:pt>
                <c:pt idx="2">
                  <c:v>1.3155425000000001</c:v>
                </c:pt>
                <c:pt idx="3">
                  <c:v>1.3307811000000001</c:v>
                </c:pt>
                <c:pt idx="4">
                  <c:v>1.3975698000000001</c:v>
                </c:pt>
                <c:pt idx="5">
                  <c:v>1.4212233999999999</c:v>
                </c:pt>
                <c:pt idx="6">
                  <c:v>1.4174954</c:v>
                </c:pt>
                <c:pt idx="7">
                  <c:v>1.4412575000000001</c:v>
                </c:pt>
                <c:pt idx="8">
                  <c:v>1.5210941</c:v>
                </c:pt>
                <c:pt idx="9">
                  <c:v>1.5542403</c:v>
                </c:pt>
                <c:pt idx="10">
                  <c:v>1.5963802</c:v>
                </c:pt>
                <c:pt idx="11">
                  <c:v>1.8187183</c:v>
                </c:pt>
                <c:pt idx="12">
                  <c:v>1.8903681000000001</c:v>
                </c:pt>
                <c:pt idx="13">
                  <c:v>1.8327601</c:v>
                </c:pt>
                <c:pt idx="14">
                  <c:v>2.0618205000000001</c:v>
                </c:pt>
                <c:pt idx="15">
                  <c:v>2.4518998000000001</c:v>
                </c:pt>
                <c:pt idx="16">
                  <c:v>3.3696796999999998</c:v>
                </c:pt>
                <c:pt idx="17">
                  <c:v>3.1968481999999998</c:v>
                </c:pt>
                <c:pt idx="18">
                  <c:v>5.8790101999999997</c:v>
                </c:pt>
                <c:pt idx="19">
                  <c:v>8.3037051999999996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3-4D47-BE47-57A59741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53136"/>
        <c:axId val="300054096"/>
      </c:scatterChart>
      <c:valAx>
        <c:axId val="3000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054096"/>
        <c:crosses val="autoZero"/>
        <c:crossBetween val="midCat"/>
      </c:valAx>
      <c:valAx>
        <c:axId val="3000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0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 i="0" u="none" strike="noStrike" baseline="0"/>
              <a:t>Maximum Angular Error </a:t>
            </a:r>
            <a:br>
              <a:rPr lang="en-US" altLang="ja-JP" sz="1200" b="1" i="0" u="none" strike="noStrike" baseline="0"/>
            </a:br>
            <a:r>
              <a:rPr lang="en-US" altLang="ja-JP" sz="1200" b="1" i="0" u="none" strike="noStrike" baseline="0"/>
              <a:t>Based on Sensory Reduction Rate</a:t>
            </a:r>
            <a:endParaRPr lang="ja-JP" alt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Permutation_importance!$H$1</c:f>
              <c:strCache>
                <c:ptCount val="1"/>
                <c:pt idx="0">
                  <c:v>Random Reduction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Permutation_importance!$B$2:$B$21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Permutation_importance!$H$2:$H$21</c:f>
              <c:numCache>
                <c:formatCode>General</c:formatCode>
                <c:ptCount val="20"/>
                <c:pt idx="0">
                  <c:v>7.8585279999999997</c:v>
                </c:pt>
                <c:pt idx="1">
                  <c:v>7.0983530000000004</c:v>
                </c:pt>
                <c:pt idx="2">
                  <c:v>6.8551682999999999</c:v>
                </c:pt>
                <c:pt idx="3">
                  <c:v>7.9048904999999996</c:v>
                </c:pt>
                <c:pt idx="4">
                  <c:v>7.2557945000000004</c:v>
                </c:pt>
                <c:pt idx="5">
                  <c:v>9.1698350000000008</c:v>
                </c:pt>
                <c:pt idx="6">
                  <c:v>8.1364649999999994</c:v>
                </c:pt>
                <c:pt idx="7">
                  <c:v>9.1491699999999998</c:v>
                </c:pt>
                <c:pt idx="8">
                  <c:v>8.7153989999999997</c:v>
                </c:pt>
                <c:pt idx="9">
                  <c:v>9.5385880000000007</c:v>
                </c:pt>
                <c:pt idx="10">
                  <c:v>10.413778000000001</c:v>
                </c:pt>
                <c:pt idx="11">
                  <c:v>13.61096</c:v>
                </c:pt>
                <c:pt idx="12" formatCode="0.00E+00">
                  <c:v>12.420306999999999</c:v>
                </c:pt>
                <c:pt idx="13" formatCode="0.00E+00">
                  <c:v>10.889181000000001</c:v>
                </c:pt>
                <c:pt idx="14" formatCode="0.00E+00">
                  <c:v>13.772809000000001</c:v>
                </c:pt>
                <c:pt idx="15" formatCode="0.00E+00">
                  <c:v>18.691759000000001</c:v>
                </c:pt>
                <c:pt idx="16" formatCode="0.00E+00">
                  <c:v>24.72946</c:v>
                </c:pt>
                <c:pt idx="17" formatCode="0.00E+00">
                  <c:v>22.926082999999998</c:v>
                </c:pt>
                <c:pt idx="18" formatCode="0.00E+00">
                  <c:v>40.358508999999998</c:v>
                </c:pt>
                <c:pt idx="19" formatCode="0.00E+00">
                  <c:v>44.193592000000002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7-4BB3-9ED8-56553DEAC2A1}"/>
            </c:ext>
          </c:extLst>
        </c:ser>
        <c:ser>
          <c:idx val="1"/>
          <c:order val="1"/>
          <c:tx>
            <c:strRef>
              <c:f>Permutation_importance!$AC$1</c:f>
              <c:strCache>
                <c:ptCount val="1"/>
                <c:pt idx="0">
                  <c:v>Reduction based on Permutation Importance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Permutation_importance!$A$2:$A$36</c:f>
              <c:numCache>
                <c:formatCode>General</c:formatCode>
                <c:ptCount val="35"/>
                <c:pt idx="0">
                  <c:v>0</c:v>
                </c:pt>
                <c:pt idx="1">
                  <c:v>2.8571428569999999</c:v>
                </c:pt>
                <c:pt idx="2">
                  <c:v>5.7142857139999998</c:v>
                </c:pt>
                <c:pt idx="3">
                  <c:v>8.5714285710000002</c:v>
                </c:pt>
                <c:pt idx="4">
                  <c:v>11.42857143</c:v>
                </c:pt>
                <c:pt idx="5">
                  <c:v>14.28571429</c:v>
                </c:pt>
                <c:pt idx="6">
                  <c:v>17.14285714</c:v>
                </c:pt>
                <c:pt idx="7">
                  <c:v>20</c:v>
                </c:pt>
                <c:pt idx="8">
                  <c:v>22.85714286</c:v>
                </c:pt>
                <c:pt idx="9">
                  <c:v>25.714285709999999</c:v>
                </c:pt>
                <c:pt idx="10">
                  <c:v>28.571428569999998</c:v>
                </c:pt>
                <c:pt idx="11">
                  <c:v>31.428571430000002</c:v>
                </c:pt>
                <c:pt idx="12">
                  <c:v>34.285714290000001</c:v>
                </c:pt>
                <c:pt idx="13">
                  <c:v>37.142857139999997</c:v>
                </c:pt>
                <c:pt idx="14">
                  <c:v>40</c:v>
                </c:pt>
                <c:pt idx="15">
                  <c:v>42.857142860000003</c:v>
                </c:pt>
                <c:pt idx="16">
                  <c:v>45.714285709999999</c:v>
                </c:pt>
                <c:pt idx="17">
                  <c:v>48.571428570000002</c:v>
                </c:pt>
                <c:pt idx="18">
                  <c:v>51.428571429999998</c:v>
                </c:pt>
                <c:pt idx="19">
                  <c:v>54.285714290000001</c:v>
                </c:pt>
                <c:pt idx="20">
                  <c:v>57.142857139999997</c:v>
                </c:pt>
                <c:pt idx="21">
                  <c:v>60</c:v>
                </c:pt>
                <c:pt idx="22">
                  <c:v>62.857142860000003</c:v>
                </c:pt>
                <c:pt idx="23">
                  <c:v>65.714285709999999</c:v>
                </c:pt>
                <c:pt idx="24">
                  <c:v>68.571428569999995</c:v>
                </c:pt>
                <c:pt idx="25">
                  <c:v>71.428571430000005</c:v>
                </c:pt>
                <c:pt idx="26">
                  <c:v>74.285714290000001</c:v>
                </c:pt>
                <c:pt idx="27">
                  <c:v>77.142857140000004</c:v>
                </c:pt>
                <c:pt idx="28">
                  <c:v>80</c:v>
                </c:pt>
                <c:pt idx="29">
                  <c:v>82.857142859999996</c:v>
                </c:pt>
                <c:pt idx="30">
                  <c:v>85.714285709999999</c:v>
                </c:pt>
                <c:pt idx="31">
                  <c:v>88.571428569999995</c:v>
                </c:pt>
                <c:pt idx="32">
                  <c:v>91.428571430000005</c:v>
                </c:pt>
                <c:pt idx="33">
                  <c:v>94.285714290000001</c:v>
                </c:pt>
                <c:pt idx="34">
                  <c:v>97.142857140000004</c:v>
                </c:pt>
              </c:numCache>
            </c:numRef>
          </c:xVal>
          <c:yVal>
            <c:numRef>
              <c:f>Permutation_importance!$AC$2:$AC$36</c:f>
              <c:numCache>
                <c:formatCode>General</c:formatCode>
                <c:ptCount val="35"/>
                <c:pt idx="0">
                  <c:v>6.3059989999999999</c:v>
                </c:pt>
                <c:pt idx="1">
                  <c:v>6.6816177000000003</c:v>
                </c:pt>
                <c:pt idx="2">
                  <c:v>6.9067080000000001</c:v>
                </c:pt>
                <c:pt idx="3">
                  <c:v>6.9200844999999997</c:v>
                </c:pt>
                <c:pt idx="4">
                  <c:v>7.8460654999999999</c:v>
                </c:pt>
                <c:pt idx="5">
                  <c:v>7.5337987000000002</c:v>
                </c:pt>
                <c:pt idx="6">
                  <c:v>8.0665320000000005</c:v>
                </c:pt>
                <c:pt idx="7">
                  <c:v>8.5551359999999992</c:v>
                </c:pt>
                <c:pt idx="8">
                  <c:v>8.9101700000000008</c:v>
                </c:pt>
                <c:pt idx="9">
                  <c:v>7.4079629999999996</c:v>
                </c:pt>
                <c:pt idx="10">
                  <c:v>8.1476989999999994</c:v>
                </c:pt>
                <c:pt idx="11" formatCode="0.00E+00">
                  <c:v>6.9123669000000003</c:v>
                </c:pt>
                <c:pt idx="12" formatCode="0.00E+00">
                  <c:v>7.4618893000000002</c:v>
                </c:pt>
                <c:pt idx="13">
                  <c:v>9.5250679999999992</c:v>
                </c:pt>
                <c:pt idx="14" formatCode="0.00E+00">
                  <c:v>14.149903999999999</c:v>
                </c:pt>
                <c:pt idx="15">
                  <c:v>9.7655525000000001</c:v>
                </c:pt>
                <c:pt idx="16">
                  <c:v>8.2114770000000004</c:v>
                </c:pt>
                <c:pt idx="17">
                  <c:v>14.399792</c:v>
                </c:pt>
                <c:pt idx="18">
                  <c:v>15.161037</c:v>
                </c:pt>
                <c:pt idx="19" formatCode="0.00E+00">
                  <c:v>18.87565</c:v>
                </c:pt>
                <c:pt idx="20" formatCode="0.00E+00">
                  <c:v>23.255915000000002</c:v>
                </c:pt>
                <c:pt idx="21" formatCode="0.00E+00">
                  <c:v>32.291649</c:v>
                </c:pt>
                <c:pt idx="22" formatCode="0.00E+00">
                  <c:v>46.271019000000003</c:v>
                </c:pt>
                <c:pt idx="23" formatCode="0.00E+00">
                  <c:v>46.370426000000002</c:v>
                </c:pt>
                <c:pt idx="24" formatCode="0.00E+00">
                  <c:v>45.263241000000001</c:v>
                </c:pt>
                <c:pt idx="25" formatCode="0.00E+00">
                  <c:v>40.378166</c:v>
                </c:pt>
                <c:pt idx="26" formatCode="0.00E+00">
                  <c:v>44.694267000000004</c:v>
                </c:pt>
                <c:pt idx="27" formatCode="0.00E+00">
                  <c:v>51.866343999999998</c:v>
                </c:pt>
                <c:pt idx="28" formatCode="0.00E+00">
                  <c:v>48.550884000000003</c:v>
                </c:pt>
                <c:pt idx="29" formatCode="0.00E+00">
                  <c:v>51.792338999999998</c:v>
                </c:pt>
                <c:pt idx="30" formatCode="0.00E+00">
                  <c:v>49.679909000000002</c:v>
                </c:pt>
                <c:pt idx="31" formatCode="0.00E+00">
                  <c:v>50.035178999999999</c:v>
                </c:pt>
                <c:pt idx="32" formatCode="0.00E+00">
                  <c:v>49.172283</c:v>
                </c:pt>
                <c:pt idx="33" formatCode="0.00E+00">
                  <c:v>49.161484000000002</c:v>
                </c:pt>
                <c:pt idx="34" formatCode="0.00E+00">
                  <c:v>49.089816999999996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7-4BB3-9ED8-56553DEA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72719"/>
        <c:axId val="1668173679"/>
      </c:scatterChart>
      <c:valAx>
        <c:axId val="1668172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Sensor Reduction Rate (%)</a:t>
                </a:r>
                <a:endParaRPr lang="ja-JP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8173679"/>
        <c:crosses val="autoZero"/>
        <c:crossBetween val="midCat"/>
      </c:valAx>
      <c:valAx>
        <c:axId val="16681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1"/>
                  <a:t>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817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1</xdr:row>
      <xdr:rowOff>1493520</xdr:rowOff>
    </xdr:from>
    <xdr:to>
      <xdr:col>23</xdr:col>
      <xdr:colOff>289560</xdr:colOff>
      <xdr:row>2</xdr:row>
      <xdr:rowOff>2057400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DF4DE-A310-1185-0FBA-125C40DD8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354330</xdr:colOff>
      <xdr:row>1</xdr:row>
      <xdr:rowOff>1329690</xdr:rowOff>
    </xdr:from>
    <xdr:to>
      <xdr:col>35</xdr:col>
      <xdr:colOff>49530</xdr:colOff>
      <xdr:row>3</xdr:row>
      <xdr:rowOff>51435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D5D057-6C8E-9B50-684B-3C31B8DF2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438150</xdr:colOff>
      <xdr:row>1</xdr:row>
      <xdr:rowOff>1238250</xdr:rowOff>
    </xdr:from>
    <xdr:to>
      <xdr:col>43</xdr:col>
      <xdr:colOff>152400</xdr:colOff>
      <xdr:row>2</xdr:row>
      <xdr:rowOff>1971675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A2DCA0-F2F3-978B-F26E-49424FAF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166688</xdr:colOff>
      <xdr:row>3</xdr:row>
      <xdr:rowOff>180975</xdr:rowOff>
    </xdr:from>
    <xdr:to>
      <xdr:col>23</xdr:col>
      <xdr:colOff>366713</xdr:colOff>
      <xdr:row>4</xdr:row>
      <xdr:rowOff>914400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708476E-3D92-3406-8EBF-EBB8CC5EA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442913</xdr:colOff>
      <xdr:row>3</xdr:row>
      <xdr:rowOff>209550</xdr:rowOff>
    </xdr:from>
    <xdr:to>
      <xdr:col>33</xdr:col>
      <xdr:colOff>157163</xdr:colOff>
      <xdr:row>4</xdr:row>
      <xdr:rowOff>942975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17F85FB-7986-9DAF-7BBA-5DCA484E8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471488</xdr:colOff>
      <xdr:row>3</xdr:row>
      <xdr:rowOff>180975</xdr:rowOff>
    </xdr:from>
    <xdr:to>
      <xdr:col>43</xdr:col>
      <xdr:colOff>185738</xdr:colOff>
      <xdr:row>4</xdr:row>
      <xdr:rowOff>914400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5908E6-C5D1-E157-71B3-F3B5A005E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</xdr:row>
      <xdr:rowOff>1035050</xdr:rowOff>
    </xdr:from>
    <xdr:to>
      <xdr:col>8</xdr:col>
      <xdr:colOff>533400</xdr:colOff>
      <xdr:row>2</xdr:row>
      <xdr:rowOff>3778250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C5A9809-9CD0-4653-8D69-6E7FC1957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2</xdr:row>
      <xdr:rowOff>1282700</xdr:rowOff>
    </xdr:from>
    <xdr:to>
      <xdr:col>16</xdr:col>
      <xdr:colOff>25400</xdr:colOff>
      <xdr:row>2</xdr:row>
      <xdr:rowOff>3886200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58F6AF4-9559-4E80-A990-919211790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462099</xdr:colOff>
      <xdr:row>31</xdr:row>
      <xdr:rowOff>36103</xdr:rowOff>
    </xdr:from>
    <xdr:to>
      <xdr:col>10</xdr:col>
      <xdr:colOff>105047</xdr:colOff>
      <xdr:row>47</xdr:row>
      <xdr:rowOff>97064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BC92350-D734-BCE1-497E-E043FAF2C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443775</xdr:colOff>
      <xdr:row>49</xdr:row>
      <xdr:rowOff>22498</xdr:rowOff>
    </xdr:from>
    <xdr:to>
      <xdr:col>10</xdr:col>
      <xdr:colOff>67130</xdr:colOff>
      <xdr:row>65</xdr:row>
      <xdr:rowOff>154941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DEAED9C3-C25C-8A96-9D41-4580FCBA2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580935</xdr:colOff>
      <xdr:row>69</xdr:row>
      <xdr:rowOff>27213</xdr:rowOff>
    </xdr:from>
    <xdr:to>
      <xdr:col>10</xdr:col>
      <xdr:colOff>186146</xdr:colOff>
      <xdr:row>85</xdr:row>
      <xdr:rowOff>159656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1AED108-B268-5B78-B61D-D314B6B35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1143000</xdr:colOff>
      <xdr:row>30</xdr:row>
      <xdr:rowOff>144780</xdr:rowOff>
    </xdr:from>
    <xdr:to>
      <xdr:col>16</xdr:col>
      <xdr:colOff>320040</xdr:colOff>
      <xdr:row>47</xdr:row>
      <xdr:rowOff>38101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197B6A5-9252-4F24-829B-3B3BD992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182880</xdr:colOff>
      <xdr:row>29</xdr:row>
      <xdr:rowOff>76200</xdr:rowOff>
    </xdr:from>
    <xdr:to>
      <xdr:col>22</xdr:col>
      <xdr:colOff>160020</xdr:colOff>
      <xdr:row>45</xdr:row>
      <xdr:rowOff>137161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9799DAC-3D78-4456-9089-4505765ED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ki\Desktop\joint_capsule_analysis\random_reduction\whole_all_reduction_results_multiple_trials.xlsx" TargetMode="External"/><Relationship Id="rId1" Type="http://schemas.openxmlformats.org/officeDocument/2006/relationships/externalLinkPath" Target="/Users/miki/Desktop/joint_capsule_analysis/random_reduction/whole_all_reduction_results_multiple_t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duction_results_multiple_tria"/>
    </sheetNames>
    <sheetDataSet>
      <sheetData sheetId="0">
        <row r="1">
          <cell r="S1" t="str">
            <v>pitch</v>
          </cell>
          <cell r="Z1" t="str">
            <v>pitch</v>
          </cell>
        </row>
        <row r="2">
          <cell r="A2">
            <v>0</v>
          </cell>
          <cell r="S2">
            <v>7.8585279999999997</v>
          </cell>
          <cell r="Z2">
            <v>1.3025074999999999</v>
          </cell>
        </row>
        <row r="3">
          <cell r="A3">
            <v>5</v>
          </cell>
          <cell r="S3">
            <v>7.0983530000000004</v>
          </cell>
          <cell r="Z3">
            <v>1.3120830000000001</v>
          </cell>
        </row>
        <row r="4">
          <cell r="A4">
            <v>10</v>
          </cell>
          <cell r="S4">
            <v>6.8551682999999999</v>
          </cell>
          <cell r="Z4">
            <v>1.3155425000000001</v>
          </cell>
        </row>
        <row r="5">
          <cell r="A5">
            <v>15</v>
          </cell>
          <cell r="S5">
            <v>7.9048904999999996</v>
          </cell>
          <cell r="Z5">
            <v>1.3307811000000001</v>
          </cell>
        </row>
        <row r="6">
          <cell r="A6">
            <v>20</v>
          </cell>
          <cell r="S6">
            <v>7.2557945000000004</v>
          </cell>
          <cell r="Z6">
            <v>1.3975698000000001</v>
          </cell>
        </row>
        <row r="7">
          <cell r="A7">
            <v>25</v>
          </cell>
          <cell r="S7">
            <v>9.1698350000000008</v>
          </cell>
          <cell r="Z7">
            <v>1.4212233999999999</v>
          </cell>
        </row>
        <row r="8">
          <cell r="A8">
            <v>30</v>
          </cell>
          <cell r="S8">
            <v>8.1364649999999994</v>
          </cell>
          <cell r="Z8">
            <v>1.4174954</v>
          </cell>
        </row>
        <row r="9">
          <cell r="A9">
            <v>35</v>
          </cell>
          <cell r="S9">
            <v>9.1491699999999998</v>
          </cell>
          <cell r="Z9">
            <v>1.4412575000000001</v>
          </cell>
        </row>
        <row r="10">
          <cell r="A10">
            <v>40</v>
          </cell>
          <cell r="S10">
            <v>8.7153989999999997</v>
          </cell>
          <cell r="Z10">
            <v>1.5210941</v>
          </cell>
        </row>
        <row r="11">
          <cell r="A11">
            <v>45</v>
          </cell>
          <cell r="S11">
            <v>9.5385880000000007</v>
          </cell>
          <cell r="Z11">
            <v>1.5542403</v>
          </cell>
        </row>
        <row r="12">
          <cell r="A12">
            <v>50</v>
          </cell>
          <cell r="S12">
            <v>10.413778000000001</v>
          </cell>
          <cell r="Z12">
            <v>1.5963802</v>
          </cell>
        </row>
        <row r="13">
          <cell r="A13">
            <v>55</v>
          </cell>
          <cell r="S13">
            <v>13.61096</v>
          </cell>
          <cell r="Z13">
            <v>1.8187183</v>
          </cell>
        </row>
        <row r="14">
          <cell r="A14">
            <v>60</v>
          </cell>
          <cell r="S14">
            <v>12.420306999999999</v>
          </cell>
          <cell r="Z14">
            <v>1.8903681000000001</v>
          </cell>
        </row>
        <row r="15">
          <cell r="A15">
            <v>65</v>
          </cell>
          <cell r="S15">
            <v>10.889181000000001</v>
          </cell>
          <cell r="Z15">
            <v>1.8327601</v>
          </cell>
        </row>
        <row r="16">
          <cell r="A16">
            <v>70</v>
          </cell>
          <cell r="S16">
            <v>13.772809000000001</v>
          </cell>
          <cell r="Z16">
            <v>2.0618205000000001</v>
          </cell>
        </row>
        <row r="17">
          <cell r="A17">
            <v>75</v>
          </cell>
          <cell r="S17">
            <v>18.691759000000001</v>
          </cell>
          <cell r="Z17">
            <v>2.4518998000000001</v>
          </cell>
        </row>
        <row r="18">
          <cell r="A18">
            <v>80</v>
          </cell>
          <cell r="S18">
            <v>24.72946</v>
          </cell>
          <cell r="Z18">
            <v>3.3696796999999998</v>
          </cell>
        </row>
        <row r="19">
          <cell r="A19">
            <v>85</v>
          </cell>
          <cell r="S19">
            <v>22.926082999999998</v>
          </cell>
          <cell r="Z19">
            <v>3.1968481999999998</v>
          </cell>
        </row>
        <row r="20">
          <cell r="A20">
            <v>90</v>
          </cell>
          <cell r="S20">
            <v>40.358508999999998</v>
          </cell>
          <cell r="Z20">
            <v>5.8790101999999997</v>
          </cell>
        </row>
        <row r="21">
          <cell r="A21">
            <v>95</v>
          </cell>
          <cell r="S21">
            <v>44.193592000000002</v>
          </cell>
          <cell r="Z21">
            <v>8.3037051999999996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F158-3199-4246-A0F5-B7EF11928E11}">
  <dimension ref="A1:AL36"/>
  <sheetViews>
    <sheetView zoomScale="80" zoomScaleNormal="80" workbookViewId="0">
      <selection activeCell="P36" sqref="P36"/>
    </sheetView>
  </sheetViews>
  <sheetFormatPr defaultRowHeight="13.2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Q1" t="s">
        <v>4</v>
      </c>
      <c r="Y1" t="s">
        <v>5</v>
      </c>
      <c r="AG1" t="s">
        <v>6</v>
      </c>
    </row>
    <row r="2" spans="1:38" ht="158.4" x14ac:dyDescent="0.35">
      <c r="A2">
        <v>0</v>
      </c>
      <c r="B2" s="2" t="s">
        <v>7</v>
      </c>
      <c r="C2">
        <v>9.4084482999999997E-2</v>
      </c>
      <c r="D2" s="1" t="s">
        <v>91</v>
      </c>
      <c r="E2" t="s">
        <v>8</v>
      </c>
      <c r="F2" t="s">
        <v>9</v>
      </c>
      <c r="G2" t="s">
        <v>10</v>
      </c>
      <c r="Q2">
        <v>1.538956E-2</v>
      </c>
      <c r="R2">
        <v>9.2988600000000008E-3</v>
      </c>
      <c r="S2">
        <v>2.081351E-2</v>
      </c>
      <c r="T2">
        <v>5.0491869999999999</v>
      </c>
      <c r="U2">
        <v>6.3059989999999999</v>
      </c>
      <c r="V2">
        <v>7.0155487000000001</v>
      </c>
      <c r="Y2">
        <v>2.1637800000000001E-3</v>
      </c>
      <c r="Z2">
        <v>1.90346E-3</v>
      </c>
      <c r="AA2">
        <v>3.0964299999999998E-3</v>
      </c>
      <c r="AB2">
        <v>0.63041650000000005</v>
      </c>
      <c r="AC2">
        <v>1.1750109</v>
      </c>
      <c r="AD2">
        <v>1.2735671</v>
      </c>
      <c r="AG2">
        <v>2.5622399999999999E-3</v>
      </c>
      <c r="AH2">
        <v>1.9169600000000001E-3</v>
      </c>
      <c r="AI2">
        <v>3.21602E-3</v>
      </c>
      <c r="AJ2">
        <v>0.81482690000000002</v>
      </c>
      <c r="AK2">
        <v>1.187756</v>
      </c>
      <c r="AL2">
        <v>1.4010762000000001</v>
      </c>
    </row>
    <row r="3" spans="1:38" ht="158.4" x14ac:dyDescent="0.35">
      <c r="A3">
        <v>2.8571428569999999</v>
      </c>
      <c r="B3" s="2" t="s">
        <v>11</v>
      </c>
      <c r="C3">
        <v>0.11639828300000001</v>
      </c>
      <c r="D3" s="1" t="s">
        <v>92</v>
      </c>
      <c r="E3" t="s">
        <v>12</v>
      </c>
      <c r="F3" t="s">
        <v>13</v>
      </c>
      <c r="G3" t="s">
        <v>14</v>
      </c>
      <c r="Q3">
        <v>2.9482890000000001E-2</v>
      </c>
      <c r="R3">
        <v>1.2043740000000001E-2</v>
      </c>
      <c r="S3">
        <v>2.0838760000000001E-2</v>
      </c>
      <c r="T3">
        <v>7.6862143999999999</v>
      </c>
      <c r="U3">
        <v>6.6816177000000003</v>
      </c>
      <c r="V3">
        <v>9.8598320000000008</v>
      </c>
      <c r="Y3">
        <v>2.3774899999999999E-3</v>
      </c>
      <c r="Z3">
        <v>1.7924600000000001E-3</v>
      </c>
      <c r="AA3">
        <v>3.3054999999999998E-3</v>
      </c>
      <c r="AB3">
        <v>0.76496964999999995</v>
      </c>
      <c r="AC3">
        <v>1.3071463000000001</v>
      </c>
      <c r="AD3">
        <v>1.5313711000000001</v>
      </c>
      <c r="AG3">
        <v>3.1852500000000001E-3</v>
      </c>
      <c r="AH3">
        <v>1.9989299999999999E-3</v>
      </c>
      <c r="AI3">
        <v>3.7110200000000002E-3</v>
      </c>
      <c r="AJ3">
        <v>0.98464227000000004</v>
      </c>
      <c r="AK3">
        <v>1.4160161</v>
      </c>
      <c r="AL3">
        <v>1.6812719</v>
      </c>
    </row>
    <row r="4" spans="1:38" ht="158.4" x14ac:dyDescent="0.35">
      <c r="A4">
        <v>5.7142857139999998</v>
      </c>
      <c r="B4" s="2" t="s">
        <v>15</v>
      </c>
      <c r="C4">
        <v>0.124519015</v>
      </c>
      <c r="D4" s="1" t="s">
        <v>93</v>
      </c>
      <c r="E4" t="s">
        <v>16</v>
      </c>
      <c r="F4" t="s">
        <v>17</v>
      </c>
      <c r="G4" t="s">
        <v>18</v>
      </c>
      <c r="Q4">
        <v>1.9640049999999999E-2</v>
      </c>
      <c r="R4">
        <v>1.7495980000000001E-2</v>
      </c>
      <c r="S4">
        <v>3.4028879999999997E-2</v>
      </c>
      <c r="T4">
        <v>6.611618</v>
      </c>
      <c r="U4">
        <v>6.9067080000000001</v>
      </c>
      <c r="V4">
        <v>9.6147880000000008</v>
      </c>
      <c r="Y4">
        <v>2.2046700000000002E-3</v>
      </c>
      <c r="Z4">
        <v>2.0056000000000002E-3</v>
      </c>
      <c r="AA4">
        <v>3.38741E-3</v>
      </c>
      <c r="AB4">
        <v>0.88460019999999995</v>
      </c>
      <c r="AC4">
        <v>1.3309797999999999</v>
      </c>
      <c r="AD4">
        <v>1.8376215</v>
      </c>
      <c r="AG4">
        <v>2.85279E-3</v>
      </c>
      <c r="AH4">
        <v>2.2176499999999998E-3</v>
      </c>
      <c r="AI4">
        <v>4.3081500000000002E-3</v>
      </c>
      <c r="AJ4">
        <v>0.86524909999999999</v>
      </c>
      <c r="AK4">
        <v>1.4436722</v>
      </c>
      <c r="AL4">
        <v>1.5927229000000001</v>
      </c>
    </row>
    <row r="5" spans="1:38" ht="158.4" x14ac:dyDescent="0.35">
      <c r="A5">
        <v>8.5714285710000002</v>
      </c>
      <c r="B5" s="2" t="s">
        <v>19</v>
      </c>
      <c r="C5">
        <v>0.108160983</v>
      </c>
      <c r="D5" s="1" t="s">
        <v>94</v>
      </c>
      <c r="E5" t="s">
        <v>20</v>
      </c>
      <c r="F5" t="s">
        <v>21</v>
      </c>
      <c r="G5" t="s">
        <v>22</v>
      </c>
      <c r="Q5">
        <v>2.0195680000000001E-2</v>
      </c>
      <c r="R5">
        <v>1.5154259999999999E-2</v>
      </c>
      <c r="S5">
        <v>1.9977290000000002E-2</v>
      </c>
      <c r="T5">
        <v>8.2776530000000008</v>
      </c>
      <c r="U5">
        <v>6.9200844999999997</v>
      </c>
      <c r="V5">
        <v>11.294860999999999</v>
      </c>
      <c r="Y5">
        <v>2.21507E-3</v>
      </c>
      <c r="Z5">
        <v>1.9201000000000001E-3</v>
      </c>
      <c r="AA5">
        <v>3.26765E-3</v>
      </c>
      <c r="AB5">
        <v>0.7859391</v>
      </c>
      <c r="AC5">
        <v>1.2155075</v>
      </c>
      <c r="AD5">
        <v>1.4359537</v>
      </c>
      <c r="AG5">
        <v>2.57748E-3</v>
      </c>
      <c r="AH5">
        <v>2.2352100000000001E-3</v>
      </c>
      <c r="AI5">
        <v>3.3832900000000002E-3</v>
      </c>
      <c r="AJ5">
        <v>1.0579848000000001</v>
      </c>
      <c r="AK5">
        <v>1.3132344</v>
      </c>
      <c r="AL5">
        <v>1.6490307</v>
      </c>
    </row>
    <row r="6" spans="1:38" ht="158.4" x14ac:dyDescent="0.35">
      <c r="A6">
        <v>11.42857143</v>
      </c>
      <c r="B6" s="2" t="s">
        <v>23</v>
      </c>
      <c r="C6">
        <v>0.111215771</v>
      </c>
      <c r="D6" s="1" t="s">
        <v>95</v>
      </c>
      <c r="E6" t="s">
        <v>24</v>
      </c>
      <c r="F6" t="s">
        <v>25</v>
      </c>
      <c r="G6" t="s">
        <v>26</v>
      </c>
      <c r="Q6">
        <v>1.6803930000000002E-2</v>
      </c>
      <c r="R6">
        <v>1.4996199999999999E-2</v>
      </c>
      <c r="S6">
        <v>2.7626990000000001E-2</v>
      </c>
      <c r="T6">
        <v>6.0030184000000002</v>
      </c>
      <c r="U6">
        <v>7.8460654999999999</v>
      </c>
      <c r="V6">
        <v>8.6514050000000005</v>
      </c>
      <c r="Y6">
        <v>2.4438799999999998E-3</v>
      </c>
      <c r="Z6">
        <v>1.88474E-3</v>
      </c>
      <c r="AA6">
        <v>3.2800899999999998E-3</v>
      </c>
      <c r="AB6">
        <v>0.7091113</v>
      </c>
      <c r="AC6">
        <v>1.4244891</v>
      </c>
      <c r="AD6">
        <v>1.5257578999999999</v>
      </c>
      <c r="AG6">
        <v>2.5630499999999999E-3</v>
      </c>
      <c r="AH6">
        <v>2.1703400000000002E-3</v>
      </c>
      <c r="AI6">
        <v>3.7961399999999999E-3</v>
      </c>
      <c r="AJ6">
        <v>0.86217250000000001</v>
      </c>
      <c r="AK6">
        <v>1.4098219999999999</v>
      </c>
      <c r="AL6">
        <v>1.5476639999999999</v>
      </c>
    </row>
    <row r="7" spans="1:38" ht="158.4" x14ac:dyDescent="0.35">
      <c r="A7">
        <v>14.28571429</v>
      </c>
      <c r="B7" s="2" t="s">
        <v>27</v>
      </c>
      <c r="C7">
        <v>0.12423831</v>
      </c>
      <c r="D7" s="1" t="s">
        <v>96</v>
      </c>
      <c r="E7" t="s">
        <v>28</v>
      </c>
      <c r="F7" t="s">
        <v>29</v>
      </c>
      <c r="G7" t="s">
        <v>30</v>
      </c>
      <c r="Q7">
        <v>1.7785929999999998E-2</v>
      </c>
      <c r="R7">
        <v>1.4571789999999999E-2</v>
      </c>
      <c r="S7">
        <v>2.0820100000000001E-2</v>
      </c>
      <c r="T7">
        <v>7.4302893000000001</v>
      </c>
      <c r="U7">
        <v>7.5337987000000002</v>
      </c>
      <c r="V7">
        <v>12.396114000000001</v>
      </c>
      <c r="Y7">
        <v>2.57136E-3</v>
      </c>
      <c r="Z7">
        <v>2.1329500000000002E-3</v>
      </c>
      <c r="AA7">
        <v>3.25407E-3</v>
      </c>
      <c r="AB7">
        <v>0.72967150000000003</v>
      </c>
      <c r="AC7">
        <v>1.2988515</v>
      </c>
      <c r="AD7">
        <v>1.5356677000000001</v>
      </c>
      <c r="AG7">
        <v>2.7934100000000001E-3</v>
      </c>
      <c r="AH7">
        <v>2.3949599999999998E-3</v>
      </c>
      <c r="AI7">
        <v>3.74867E-3</v>
      </c>
      <c r="AJ7">
        <v>1.0188387999999999</v>
      </c>
      <c r="AK7">
        <v>1.4335146000000001</v>
      </c>
      <c r="AL7">
        <v>1.7316529000000001</v>
      </c>
    </row>
    <row r="8" spans="1:38" ht="158.4" x14ac:dyDescent="0.35">
      <c r="A8">
        <v>17.14285714</v>
      </c>
      <c r="B8" s="2" t="s">
        <v>31</v>
      </c>
      <c r="C8">
        <v>0.13065570900000001</v>
      </c>
      <c r="D8" s="1" t="s">
        <v>97</v>
      </c>
      <c r="E8" t="s">
        <v>32</v>
      </c>
      <c r="F8" t="s">
        <v>33</v>
      </c>
      <c r="G8" t="s">
        <v>34</v>
      </c>
      <c r="Q8">
        <v>2.6385390000000002E-2</v>
      </c>
      <c r="R8">
        <v>1.8254320000000001E-2</v>
      </c>
      <c r="S8">
        <v>2.303009E-2</v>
      </c>
      <c r="T8">
        <v>6.6623305999999998</v>
      </c>
      <c r="U8">
        <v>8.0665320000000005</v>
      </c>
      <c r="V8">
        <v>13.084808000000001</v>
      </c>
      <c r="Y8">
        <v>2.5508200000000001E-3</v>
      </c>
      <c r="Z8">
        <v>2.0192700000000001E-3</v>
      </c>
      <c r="AA8">
        <v>3.39142E-3</v>
      </c>
      <c r="AB8">
        <v>0.78719764999999997</v>
      </c>
      <c r="AC8">
        <v>1.4772995</v>
      </c>
      <c r="AD8">
        <v>1.7922509</v>
      </c>
      <c r="AG8">
        <v>3.0966100000000001E-3</v>
      </c>
      <c r="AH8">
        <v>2.2995300000000002E-3</v>
      </c>
      <c r="AI8">
        <v>3.9596600000000003E-3</v>
      </c>
      <c r="AJ8">
        <v>1.0282722</v>
      </c>
      <c r="AK8">
        <v>1.5015261</v>
      </c>
      <c r="AL8">
        <v>2.0695320000000001</v>
      </c>
    </row>
    <row r="9" spans="1:38" ht="158.4" x14ac:dyDescent="0.35">
      <c r="A9">
        <v>20</v>
      </c>
      <c r="B9" s="2" t="s">
        <v>35</v>
      </c>
      <c r="C9">
        <v>0.124342062</v>
      </c>
      <c r="D9" s="1" t="s">
        <v>98</v>
      </c>
      <c r="E9" t="s">
        <v>36</v>
      </c>
      <c r="F9" t="s">
        <v>37</v>
      </c>
      <c r="G9" t="s">
        <v>38</v>
      </c>
      <c r="Q9">
        <v>1.8237730000000001E-2</v>
      </c>
      <c r="R9">
        <v>1.874934E-2</v>
      </c>
      <c r="S9">
        <v>2.0435149999999999E-2</v>
      </c>
      <c r="T9">
        <v>9.0537779999999994</v>
      </c>
      <c r="U9">
        <v>8.5551359999999992</v>
      </c>
      <c r="V9">
        <v>16.299600000000002</v>
      </c>
      <c r="Y9">
        <v>2.26698E-3</v>
      </c>
      <c r="Z9">
        <v>2.2208599999999998E-3</v>
      </c>
      <c r="AA9">
        <v>3.47569E-3</v>
      </c>
      <c r="AB9">
        <v>0.82643710000000004</v>
      </c>
      <c r="AC9">
        <v>1.3085078999999999</v>
      </c>
      <c r="AD9">
        <v>1.7918364</v>
      </c>
      <c r="AG9">
        <v>2.6906999999999999E-3</v>
      </c>
      <c r="AH9">
        <v>2.3617600000000001E-3</v>
      </c>
      <c r="AI9">
        <v>3.6726800000000002E-3</v>
      </c>
      <c r="AJ9">
        <v>1.0701284</v>
      </c>
      <c r="AK9">
        <v>1.5377078</v>
      </c>
      <c r="AL9">
        <v>2.1030052000000001</v>
      </c>
    </row>
    <row r="10" spans="1:38" ht="158.4" x14ac:dyDescent="0.35">
      <c r="A10">
        <v>22.85714286</v>
      </c>
      <c r="B10" s="2" t="s">
        <v>39</v>
      </c>
      <c r="C10">
        <v>0.116698595</v>
      </c>
      <c r="D10" s="1" t="s">
        <v>99</v>
      </c>
      <c r="E10" t="s">
        <v>40</v>
      </c>
      <c r="F10" t="s">
        <v>41</v>
      </c>
      <c r="G10" s="1" t="s">
        <v>100</v>
      </c>
      <c r="Q10">
        <v>1.8282530000000002E-2</v>
      </c>
      <c r="R10">
        <v>1.5601530000000001E-2</v>
      </c>
      <c r="S10">
        <v>1.7809849999999999E-2</v>
      </c>
      <c r="T10">
        <v>7.5662219999999998</v>
      </c>
      <c r="U10">
        <v>8.9101700000000008</v>
      </c>
      <c r="V10">
        <v>14.11495</v>
      </c>
      <c r="Y10">
        <v>2.39419E-3</v>
      </c>
      <c r="Z10">
        <v>2.0811200000000001E-3</v>
      </c>
      <c r="AA10">
        <v>3.07297E-3</v>
      </c>
      <c r="AB10">
        <v>0.8741409</v>
      </c>
      <c r="AC10">
        <v>1.4478618999999999</v>
      </c>
      <c r="AD10">
        <v>1.8324396999999999</v>
      </c>
      <c r="AG10" s="3">
        <v>2.7776340000000002E-3</v>
      </c>
      <c r="AH10" s="4">
        <v>2.2238519000000001E-3</v>
      </c>
      <c r="AI10" s="4">
        <v>3.5064522999999998E-3</v>
      </c>
      <c r="AJ10" s="4">
        <v>1.0262454999999999</v>
      </c>
      <c r="AK10" s="4">
        <v>1.5765305999999999</v>
      </c>
      <c r="AL10" s="4">
        <v>2.2504662999999998</v>
      </c>
    </row>
    <row r="11" spans="1:38" ht="158.4" x14ac:dyDescent="0.35">
      <c r="A11">
        <v>25.714285709999999</v>
      </c>
      <c r="B11" s="2" t="s">
        <v>42</v>
      </c>
      <c r="C11">
        <v>0.127388587</v>
      </c>
      <c r="D11" s="1" t="s">
        <v>101</v>
      </c>
      <c r="E11" t="s">
        <v>43</v>
      </c>
      <c r="F11" t="s">
        <v>44</v>
      </c>
      <c r="G11" s="1" t="s">
        <v>102</v>
      </c>
      <c r="Q11">
        <v>2.3339370000000002E-2</v>
      </c>
      <c r="R11">
        <v>1.754495E-2</v>
      </c>
      <c r="S11">
        <v>2.317145E-2</v>
      </c>
      <c r="T11">
        <v>7.9766196999999996</v>
      </c>
      <c r="U11">
        <v>7.4079629999999996</v>
      </c>
      <c r="V11">
        <v>14.350443</v>
      </c>
      <c r="Y11">
        <v>2.2949200000000002E-3</v>
      </c>
      <c r="Z11">
        <v>2.0553400000000001E-3</v>
      </c>
      <c r="AA11">
        <v>3.38083E-3</v>
      </c>
      <c r="AB11">
        <v>0.82996300000000001</v>
      </c>
      <c r="AC11">
        <v>1.3700496</v>
      </c>
      <c r="AD11">
        <v>2.0043172999999999</v>
      </c>
      <c r="AG11" s="3">
        <v>2.9109784E-3</v>
      </c>
      <c r="AH11" s="4">
        <v>2.2899168999999998E-3</v>
      </c>
      <c r="AI11" s="4">
        <v>3.9202380000000004E-3</v>
      </c>
      <c r="AJ11" s="4">
        <v>1.1103158</v>
      </c>
      <c r="AK11" s="4">
        <v>1.5449041999999999</v>
      </c>
      <c r="AL11" s="4">
        <v>2.3996959000000002</v>
      </c>
    </row>
    <row r="12" spans="1:38" ht="158.4" x14ac:dyDescent="0.35">
      <c r="A12">
        <v>28.571428569999998</v>
      </c>
      <c r="B12" s="2" t="s">
        <v>45</v>
      </c>
      <c r="C12">
        <v>0.13365048400000001</v>
      </c>
      <c r="D12" s="1" t="s">
        <v>103</v>
      </c>
      <c r="E12" t="s">
        <v>46</v>
      </c>
      <c r="F12" t="s">
        <v>47</v>
      </c>
      <c r="G12" t="s">
        <v>48</v>
      </c>
      <c r="Q12">
        <v>1.8727859999999999E-2</v>
      </c>
      <c r="R12">
        <v>1.8060130000000001E-2</v>
      </c>
      <c r="S12">
        <v>1.975002E-2</v>
      </c>
      <c r="T12">
        <v>6.9872474999999996</v>
      </c>
      <c r="U12">
        <v>8.1476989999999994</v>
      </c>
      <c r="V12">
        <v>12.955076999999999</v>
      </c>
      <c r="Y12">
        <v>2.5564400000000001E-3</v>
      </c>
      <c r="Z12">
        <v>2.1394299999999999E-3</v>
      </c>
      <c r="AA12">
        <v>3.7414100000000001E-3</v>
      </c>
      <c r="AB12">
        <v>0.87275462999999998</v>
      </c>
      <c r="AC12">
        <v>1.4348955999999999</v>
      </c>
      <c r="AD12">
        <v>1.8277055</v>
      </c>
      <c r="AG12">
        <v>2.7286400000000001E-3</v>
      </c>
      <c r="AH12">
        <v>2.5148800000000002E-3</v>
      </c>
      <c r="AI12">
        <v>3.6773399999999999E-3</v>
      </c>
      <c r="AJ12">
        <v>1.0743684</v>
      </c>
      <c r="AK12">
        <v>1.5579118999999999</v>
      </c>
      <c r="AL12">
        <v>2.2191171999999999</v>
      </c>
    </row>
    <row r="13" spans="1:38" ht="158.4" x14ac:dyDescent="0.35">
      <c r="A13">
        <v>31.428571430000002</v>
      </c>
      <c r="B13" s="2" t="s">
        <v>49</v>
      </c>
      <c r="C13">
        <v>0.14967</v>
      </c>
      <c r="D13" s="1" t="s">
        <v>104</v>
      </c>
      <c r="E13" s="1" t="s">
        <v>105</v>
      </c>
      <c r="F13" t="s">
        <v>50</v>
      </c>
      <c r="G13" t="s">
        <v>51</v>
      </c>
      <c r="Q13" s="3">
        <v>1.8915962000000001E-2</v>
      </c>
      <c r="R13" s="4">
        <v>1.9253893000000001E-2</v>
      </c>
      <c r="S13" s="4">
        <v>1.9911551999999999E-2</v>
      </c>
      <c r="T13" s="4">
        <v>8.0881605000000008</v>
      </c>
      <c r="U13" s="4">
        <v>6.9123669000000003</v>
      </c>
      <c r="V13" s="4">
        <v>20.131837999999998</v>
      </c>
      <c r="Y13">
        <v>2.5340800000000002E-3</v>
      </c>
      <c r="Z13">
        <v>2.4717799999999998E-3</v>
      </c>
      <c r="AA13">
        <v>3.7524699999999999E-3</v>
      </c>
      <c r="AB13">
        <v>0.8780966</v>
      </c>
      <c r="AC13">
        <v>1.4873343000000001</v>
      </c>
      <c r="AD13">
        <v>2.0152516</v>
      </c>
      <c r="AG13">
        <v>2.9359799999999999E-3</v>
      </c>
      <c r="AH13">
        <v>2.6852600000000001E-3</v>
      </c>
      <c r="AI13">
        <v>3.8710400000000001E-3</v>
      </c>
      <c r="AJ13">
        <v>1.1653751000000001</v>
      </c>
      <c r="AK13">
        <v>1.5442009999999999</v>
      </c>
      <c r="AL13">
        <v>2.5252929000000002</v>
      </c>
    </row>
    <row r="14" spans="1:38" ht="158.4" x14ac:dyDescent="0.35">
      <c r="A14">
        <v>34.285714290000001</v>
      </c>
      <c r="B14" s="2" t="s">
        <v>52</v>
      </c>
      <c r="C14">
        <v>0.15807563199999999</v>
      </c>
      <c r="D14" s="1" t="s">
        <v>106</v>
      </c>
      <c r="E14" s="1" t="s">
        <v>107</v>
      </c>
      <c r="F14" t="s">
        <v>53</v>
      </c>
      <c r="G14" t="s">
        <v>54</v>
      </c>
      <c r="Q14" s="3">
        <v>2.4837031999999998E-2</v>
      </c>
      <c r="R14" s="4">
        <v>1.3481923E-2</v>
      </c>
      <c r="S14" s="4">
        <v>2.6813287000000002E-2</v>
      </c>
      <c r="T14" s="4">
        <v>9.3616609999999998</v>
      </c>
      <c r="U14" s="4">
        <v>7.4618893000000002</v>
      </c>
      <c r="V14" s="4">
        <v>14.23114</v>
      </c>
      <c r="Y14">
        <v>2.85951E-3</v>
      </c>
      <c r="Z14">
        <v>2.23726E-3</v>
      </c>
      <c r="AA14">
        <v>4.0515500000000001E-3</v>
      </c>
      <c r="AB14">
        <v>0.85915509999999995</v>
      </c>
      <c r="AC14">
        <v>1.5056331999999999</v>
      </c>
      <c r="AD14">
        <v>1.6901813999999999</v>
      </c>
      <c r="AG14">
        <v>3.47234E-3</v>
      </c>
      <c r="AH14">
        <v>2.4170900000000002E-3</v>
      </c>
      <c r="AI14">
        <v>4.0615900000000003E-3</v>
      </c>
      <c r="AJ14">
        <v>1.1295675999999999</v>
      </c>
      <c r="AK14">
        <v>1.5285203000000001</v>
      </c>
      <c r="AL14">
        <v>2.2279990000000001</v>
      </c>
    </row>
    <row r="15" spans="1:38" ht="158.4" x14ac:dyDescent="0.35">
      <c r="A15">
        <v>37.142857139999997</v>
      </c>
      <c r="B15" s="2" t="s">
        <v>55</v>
      </c>
      <c r="C15">
        <v>0.14928554899999999</v>
      </c>
      <c r="D15" s="1" t="s">
        <v>108</v>
      </c>
      <c r="E15" t="s">
        <v>56</v>
      </c>
      <c r="F15" t="s">
        <v>57</v>
      </c>
      <c r="G15" t="s">
        <v>58</v>
      </c>
      <c r="Q15">
        <v>1.6041710000000001E-2</v>
      </c>
      <c r="R15">
        <v>1.655415E-2</v>
      </c>
      <c r="S15">
        <v>2.1748070000000001E-2</v>
      </c>
      <c r="T15">
        <v>6.5550280000000001</v>
      </c>
      <c r="U15">
        <v>9.5250679999999992</v>
      </c>
      <c r="V15">
        <v>15.081104</v>
      </c>
      <c r="Y15">
        <v>2.8136799999999998E-3</v>
      </c>
      <c r="Z15">
        <v>2.1530299999999998E-3</v>
      </c>
      <c r="AA15">
        <v>3.6333200000000002E-3</v>
      </c>
      <c r="AB15">
        <v>1.0236552000000001</v>
      </c>
      <c r="AC15">
        <v>1.5018716999999999</v>
      </c>
      <c r="AD15">
        <v>1.8844069000000001</v>
      </c>
      <c r="AG15">
        <v>3.1366800000000002E-3</v>
      </c>
      <c r="AH15">
        <v>2.5586599999999999E-3</v>
      </c>
      <c r="AI15">
        <v>3.9639200000000001E-3</v>
      </c>
      <c r="AJ15">
        <v>1.1836199999999999</v>
      </c>
      <c r="AK15">
        <v>1.7122401</v>
      </c>
      <c r="AL15">
        <v>2.1378658000000001</v>
      </c>
    </row>
    <row r="16" spans="1:38" ht="158.4" x14ac:dyDescent="0.35">
      <c r="A16">
        <v>40</v>
      </c>
      <c r="B16" s="2" t="s">
        <v>59</v>
      </c>
      <c r="C16">
        <v>0.14309617099999999</v>
      </c>
      <c r="D16" s="1" t="s">
        <v>109</v>
      </c>
      <c r="E16" s="1" t="s">
        <v>110</v>
      </c>
      <c r="F16" t="s">
        <v>60</v>
      </c>
      <c r="G16" t="s">
        <v>61</v>
      </c>
      <c r="Q16" s="3">
        <v>2.2587159999999998E-2</v>
      </c>
      <c r="R16" s="4">
        <v>1.5624005E-2</v>
      </c>
      <c r="S16" s="4">
        <v>2.2703417E-2</v>
      </c>
      <c r="T16" s="4">
        <v>7.3869863000000002</v>
      </c>
      <c r="U16" s="4">
        <v>14.149903999999999</v>
      </c>
      <c r="V16" s="4">
        <v>16.344511000000001</v>
      </c>
      <c r="Y16">
        <v>2.5261699999999999E-3</v>
      </c>
      <c r="Z16">
        <v>2.2913600000000001E-3</v>
      </c>
      <c r="AA16">
        <v>3.6564499999999999E-3</v>
      </c>
      <c r="AB16">
        <v>0.91559069999999998</v>
      </c>
      <c r="AC16">
        <v>1.6195014999999999</v>
      </c>
      <c r="AD16">
        <v>1.9040532999999999</v>
      </c>
      <c r="AG16">
        <v>2.91544E-3</v>
      </c>
      <c r="AH16">
        <v>2.5497100000000002E-3</v>
      </c>
      <c r="AI16">
        <v>3.9645899999999996E-3</v>
      </c>
      <c r="AJ16">
        <v>1.0579658999999999</v>
      </c>
      <c r="AK16">
        <v>2.0253901000000001</v>
      </c>
      <c r="AL16">
        <v>2.2925803999999999</v>
      </c>
    </row>
    <row r="17" spans="1:38" ht="158.4" x14ac:dyDescent="0.35">
      <c r="A17">
        <v>42.857142860000003</v>
      </c>
      <c r="B17" s="2" t="s">
        <v>62</v>
      </c>
      <c r="C17">
        <v>0.160909738</v>
      </c>
      <c r="D17" s="1" t="s">
        <v>111</v>
      </c>
      <c r="E17" t="s">
        <v>63</v>
      </c>
      <c r="F17" t="s">
        <v>64</v>
      </c>
      <c r="G17" t="s">
        <v>65</v>
      </c>
      <c r="Q17">
        <v>2.2305970000000001E-2</v>
      </c>
      <c r="R17">
        <v>1.519151E-2</v>
      </c>
      <c r="S17">
        <v>2.1885399999999999E-2</v>
      </c>
      <c r="T17">
        <v>6.0566649999999997</v>
      </c>
      <c r="U17">
        <v>9.7655525000000001</v>
      </c>
      <c r="V17">
        <v>11.956375</v>
      </c>
      <c r="Y17">
        <v>2.7205300000000001E-3</v>
      </c>
      <c r="Z17">
        <v>2.4120499999999998E-3</v>
      </c>
      <c r="AA17">
        <v>3.8945999999999998E-3</v>
      </c>
      <c r="AB17">
        <v>1.0000646</v>
      </c>
      <c r="AC17">
        <v>1.8160289999999999</v>
      </c>
      <c r="AD17">
        <v>2.1341087999999999</v>
      </c>
      <c r="AG17">
        <v>3.17184E-3</v>
      </c>
      <c r="AH17">
        <v>2.7603800000000002E-3</v>
      </c>
      <c r="AI17">
        <v>3.9479399999999996E-3</v>
      </c>
      <c r="AJ17">
        <v>1.1533989</v>
      </c>
      <c r="AK17">
        <v>1.864066</v>
      </c>
      <c r="AL17">
        <v>2.6155539999999999</v>
      </c>
    </row>
    <row r="18" spans="1:38" ht="158.4" x14ac:dyDescent="0.35">
      <c r="A18">
        <v>45.714285709999999</v>
      </c>
      <c r="B18" s="2" t="s">
        <v>66</v>
      </c>
      <c r="C18">
        <v>0.16454207800000001</v>
      </c>
      <c r="D18" s="1" t="s">
        <v>112</v>
      </c>
      <c r="E18" t="s">
        <v>67</v>
      </c>
      <c r="F18" t="s">
        <v>68</v>
      </c>
      <c r="G18" t="s">
        <v>69</v>
      </c>
      <c r="Q18">
        <v>2.205E-2</v>
      </c>
      <c r="R18">
        <v>2.1477639999999999E-2</v>
      </c>
      <c r="S18">
        <v>2.7364530000000001E-2</v>
      </c>
      <c r="T18">
        <v>6.6052080000000002</v>
      </c>
      <c r="U18">
        <v>8.2114770000000004</v>
      </c>
      <c r="V18">
        <v>13.6515045</v>
      </c>
      <c r="Y18">
        <v>2.8521100000000001E-3</v>
      </c>
      <c r="Z18">
        <v>2.41034E-3</v>
      </c>
      <c r="AA18">
        <v>3.8300000000000001E-3</v>
      </c>
      <c r="AB18">
        <v>1.0459867</v>
      </c>
      <c r="AC18">
        <v>1.8858256</v>
      </c>
      <c r="AD18">
        <v>2.2997222000000002</v>
      </c>
      <c r="AG18">
        <v>3.1563699999999999E-3</v>
      </c>
      <c r="AH18">
        <v>2.84768E-3</v>
      </c>
      <c r="AI18">
        <v>3.9325899999999997E-3</v>
      </c>
      <c r="AJ18">
        <v>1.1740286</v>
      </c>
      <c r="AK18">
        <v>1.8406707</v>
      </c>
      <c r="AL18">
        <v>2.6496704000000002</v>
      </c>
    </row>
    <row r="19" spans="1:38" ht="158.4" x14ac:dyDescent="0.35">
      <c r="A19">
        <v>48.571428570000002</v>
      </c>
      <c r="B19" s="2" t="s">
        <v>70</v>
      </c>
      <c r="C19">
        <v>0.17662518599999999</v>
      </c>
      <c r="D19" s="1" t="s">
        <v>113</v>
      </c>
      <c r="E19" t="s">
        <v>71</v>
      </c>
      <c r="F19" s="1" t="s">
        <v>114</v>
      </c>
      <c r="G19" t="s">
        <v>72</v>
      </c>
      <c r="Q19">
        <v>1.9948540000000001E-2</v>
      </c>
      <c r="R19">
        <v>2.0865419999999999E-2</v>
      </c>
      <c r="S19">
        <v>2.636024E-2</v>
      </c>
      <c r="T19">
        <v>10.729422</v>
      </c>
      <c r="U19">
        <v>14.399792</v>
      </c>
      <c r="V19">
        <v>16.179039</v>
      </c>
      <c r="Y19" s="3">
        <v>2.9696258999999999E-3</v>
      </c>
      <c r="Z19" s="4">
        <v>2.3400973999999999E-3</v>
      </c>
      <c r="AA19" s="4">
        <v>4.3328782000000001E-3</v>
      </c>
      <c r="AB19" s="4">
        <v>1.1562460999999999</v>
      </c>
      <c r="AC19" s="4">
        <v>2.1346970000000001</v>
      </c>
      <c r="AD19" s="4">
        <v>2.3990488000000001</v>
      </c>
      <c r="AG19">
        <v>3.05682E-3</v>
      </c>
      <c r="AH19">
        <v>2.8305600000000002E-3</v>
      </c>
      <c r="AI19">
        <v>4.0701399999999999E-3</v>
      </c>
      <c r="AJ19">
        <v>1.3127753</v>
      </c>
      <c r="AK19">
        <v>2.1255332999999998</v>
      </c>
      <c r="AL19">
        <v>2.7707913</v>
      </c>
    </row>
    <row r="20" spans="1:38" ht="158.4" x14ac:dyDescent="0.35">
      <c r="A20">
        <v>51.428571429999998</v>
      </c>
      <c r="B20" s="2" t="s">
        <v>73</v>
      </c>
      <c r="C20">
        <v>0.19365170700000001</v>
      </c>
      <c r="D20" s="1" t="s">
        <v>115</v>
      </c>
      <c r="E20" t="s">
        <v>74</v>
      </c>
      <c r="F20" s="1" t="s">
        <v>116</v>
      </c>
      <c r="G20" s="1" t="s">
        <v>117</v>
      </c>
      <c r="Q20">
        <v>2.5224199999999999E-2</v>
      </c>
      <c r="R20">
        <v>2.302736E-2</v>
      </c>
      <c r="S20">
        <v>2.28802E-2</v>
      </c>
      <c r="T20">
        <v>9.2465089999999996</v>
      </c>
      <c r="U20">
        <v>15.161037</v>
      </c>
      <c r="V20">
        <v>19.883064000000001</v>
      </c>
      <c r="Y20" s="3">
        <v>2.8480366000000002E-3</v>
      </c>
      <c r="Z20" s="4">
        <v>2.4315032999999999E-3</v>
      </c>
      <c r="AA20" s="4">
        <v>4.4991257999999999E-3</v>
      </c>
      <c r="AB20" s="4">
        <v>1.1887350000000001</v>
      </c>
      <c r="AC20" s="4">
        <v>2.3618114000000001</v>
      </c>
      <c r="AD20" s="4">
        <v>2.9096432000000001</v>
      </c>
      <c r="AG20" s="3">
        <v>3.1210696E-3</v>
      </c>
      <c r="AH20" s="4">
        <v>2.9623655E-3</v>
      </c>
      <c r="AI20" s="4">
        <v>4.4751931000000002E-3</v>
      </c>
      <c r="AJ20" s="4">
        <v>1.3572598</v>
      </c>
      <c r="AK20" s="4">
        <v>2.4163225000000002</v>
      </c>
      <c r="AL20" s="4">
        <v>3.4217968000000001</v>
      </c>
    </row>
    <row r="21" spans="1:38" ht="158.4" x14ac:dyDescent="0.35">
      <c r="A21">
        <v>54.285714290000001</v>
      </c>
      <c r="B21" s="2" t="s">
        <v>75</v>
      </c>
      <c r="C21">
        <v>0.241655545</v>
      </c>
      <c r="D21" s="1" t="s">
        <v>118</v>
      </c>
      <c r="E21" s="1" t="s">
        <v>119</v>
      </c>
      <c r="F21" s="1" t="s">
        <v>120</v>
      </c>
      <c r="G21" s="1" t="s">
        <v>121</v>
      </c>
      <c r="Q21" s="3">
        <v>2.5768495999999998E-2</v>
      </c>
      <c r="R21" s="4">
        <v>1.5015384999999999E-2</v>
      </c>
      <c r="S21" s="4">
        <v>3.2642782000000002E-2</v>
      </c>
      <c r="T21" s="4">
        <v>12.629955000000001</v>
      </c>
      <c r="U21" s="4">
        <v>18.87565</v>
      </c>
      <c r="V21" s="4">
        <v>18.967281</v>
      </c>
      <c r="Y21" s="3">
        <v>3.2023611E-3</v>
      </c>
      <c r="Z21" s="4">
        <v>2.4833708999999998E-3</v>
      </c>
      <c r="AA21" s="4">
        <v>4.8504406999999999E-3</v>
      </c>
      <c r="AB21" s="4">
        <v>1.2228886000000001</v>
      </c>
      <c r="AC21" s="4">
        <v>2.4850340000000002</v>
      </c>
      <c r="AD21" s="4">
        <v>2.7532439000000002</v>
      </c>
      <c r="AG21" s="3">
        <v>3.8164975E-3</v>
      </c>
      <c r="AH21" s="4">
        <v>2.8756249000000001E-3</v>
      </c>
      <c r="AI21" s="4">
        <v>5.6178230000000001E-3</v>
      </c>
      <c r="AJ21" s="4">
        <v>1.6689544000000001</v>
      </c>
      <c r="AK21" s="4">
        <v>3.0871488999999999</v>
      </c>
      <c r="AL21" s="4">
        <v>3.5094759</v>
      </c>
    </row>
    <row r="22" spans="1:38" ht="158.4" x14ac:dyDescent="0.35">
      <c r="A22">
        <v>57.142857139999997</v>
      </c>
      <c r="B22" s="2" t="s">
        <v>76</v>
      </c>
      <c r="C22">
        <v>0.24935697200000001</v>
      </c>
      <c r="D22" s="1" t="s">
        <v>122</v>
      </c>
      <c r="E22" s="1" t="s">
        <v>123</v>
      </c>
      <c r="F22" s="1" t="s">
        <v>124</v>
      </c>
      <c r="G22" s="1" t="s">
        <v>125</v>
      </c>
      <c r="Q22" s="3">
        <v>2.2443029999999999E-2</v>
      </c>
      <c r="R22" s="4">
        <v>1.6377160000000002E-2</v>
      </c>
      <c r="S22" s="4">
        <v>2.8585121000000002E-2</v>
      </c>
      <c r="T22" s="4">
        <v>13.748915999999999</v>
      </c>
      <c r="U22" s="4">
        <v>23.255915000000002</v>
      </c>
      <c r="V22" s="4">
        <v>21.021172</v>
      </c>
      <c r="Y22" s="3">
        <v>3.3933091999999998E-3</v>
      </c>
      <c r="Z22" s="4">
        <v>2.4600681000000002E-3</v>
      </c>
      <c r="AA22" s="4">
        <v>5.0556100999999999E-3</v>
      </c>
      <c r="AB22" s="4">
        <v>1.2712140999999999</v>
      </c>
      <c r="AC22" s="4">
        <v>2.8838317</v>
      </c>
      <c r="AD22" s="4">
        <v>3.1967648999999998</v>
      </c>
      <c r="AG22" s="3">
        <v>3.8272317000000002E-3</v>
      </c>
      <c r="AH22" s="4">
        <v>2.8726483999999999E-3</v>
      </c>
      <c r="AI22" s="4">
        <v>5.4580028999999999E-3</v>
      </c>
      <c r="AJ22" s="4">
        <v>1.6465050999999999</v>
      </c>
      <c r="AK22" s="4">
        <v>3.456413</v>
      </c>
      <c r="AL22" s="4">
        <v>4.1661663000000004</v>
      </c>
    </row>
    <row r="23" spans="1:38" ht="158.4" x14ac:dyDescent="0.35">
      <c r="A23">
        <v>60</v>
      </c>
      <c r="B23" s="2" t="s">
        <v>77</v>
      </c>
      <c r="C23">
        <v>0.27352766099999998</v>
      </c>
      <c r="D23" s="1" t="s">
        <v>126</v>
      </c>
      <c r="E23" s="1" t="s">
        <v>127</v>
      </c>
      <c r="F23" s="1" t="s">
        <v>128</v>
      </c>
      <c r="G23" s="1" t="s">
        <v>129</v>
      </c>
      <c r="Q23" s="3">
        <v>2.5952705999999999E-2</v>
      </c>
      <c r="R23" s="4">
        <v>2.0184152E-2</v>
      </c>
      <c r="S23" s="4">
        <v>2.6870987999999998E-2</v>
      </c>
      <c r="T23" s="4">
        <v>13.629524999999999</v>
      </c>
      <c r="U23" s="4">
        <v>32.291649</v>
      </c>
      <c r="V23" s="4">
        <v>25.863104</v>
      </c>
      <c r="Y23" s="3">
        <v>3.3446562000000002E-3</v>
      </c>
      <c r="Z23" s="4">
        <v>2.8760716999999998E-3</v>
      </c>
      <c r="AA23" s="4">
        <v>4.8073698E-3</v>
      </c>
      <c r="AB23" s="4">
        <v>1.3414900999999999</v>
      </c>
      <c r="AC23" s="4">
        <v>3.6633236</v>
      </c>
      <c r="AD23" s="4">
        <v>4.0286306999999999</v>
      </c>
      <c r="AG23" s="3">
        <v>3.9463900000000001E-3</v>
      </c>
      <c r="AH23" s="4">
        <v>3.1412684000000001E-3</v>
      </c>
      <c r="AI23" s="4">
        <v>5.2799120999999999E-3</v>
      </c>
      <c r="AJ23" s="4">
        <v>1.7446972000000001</v>
      </c>
      <c r="AK23" s="4">
        <v>4.5662459999999996</v>
      </c>
      <c r="AL23" s="4">
        <v>5.0996841999999996</v>
      </c>
    </row>
    <row r="24" spans="1:38" ht="158.4" x14ac:dyDescent="0.35">
      <c r="A24">
        <v>62.857142860000003</v>
      </c>
      <c r="B24" s="2" t="s">
        <v>78</v>
      </c>
      <c r="C24">
        <v>0.36728277599999998</v>
      </c>
      <c r="D24" s="1" t="s">
        <v>130</v>
      </c>
      <c r="E24" s="1" t="s">
        <v>131</v>
      </c>
      <c r="F24" s="1" t="s">
        <v>132</v>
      </c>
      <c r="G24" s="1" t="s">
        <v>133</v>
      </c>
      <c r="Q24" s="3">
        <v>2.9026907000000001E-2</v>
      </c>
      <c r="R24" s="4">
        <v>1.7165567999999999E-2</v>
      </c>
      <c r="S24" s="4">
        <v>3.5109109999999999E-2</v>
      </c>
      <c r="T24" s="4">
        <v>8.9794854999999991</v>
      </c>
      <c r="U24" s="4">
        <v>46.271019000000003</v>
      </c>
      <c r="V24" s="4">
        <v>25.577303000000001</v>
      </c>
      <c r="Y24" s="3">
        <v>4.4916662999999997E-3</v>
      </c>
      <c r="Z24" s="4">
        <v>3.0341131999999998E-3</v>
      </c>
      <c r="AA24" s="4">
        <v>6.3717323000000003E-3</v>
      </c>
      <c r="AB24" s="4">
        <v>1.4637990999999999</v>
      </c>
      <c r="AC24" s="4">
        <v>5.1703767999999997</v>
      </c>
      <c r="AD24" s="4">
        <v>5.3002089999999997</v>
      </c>
      <c r="AG24" s="3">
        <v>4.3546078000000002E-3</v>
      </c>
      <c r="AH24" s="4">
        <v>3.1992714000000002E-3</v>
      </c>
      <c r="AI24" s="4">
        <v>5.7665323999999997E-3</v>
      </c>
      <c r="AJ24" s="4">
        <v>1.6547818000000001</v>
      </c>
      <c r="AK24" s="4">
        <v>6.4470758000000004</v>
      </c>
      <c r="AL24" s="4">
        <v>5.7727513000000004</v>
      </c>
    </row>
    <row r="25" spans="1:38" ht="158.4" x14ac:dyDescent="0.35">
      <c r="A25">
        <v>65.714285709999999</v>
      </c>
      <c r="B25" s="2" t="s">
        <v>79</v>
      </c>
      <c r="C25">
        <v>0.45938020200000002</v>
      </c>
      <c r="D25" s="1" t="s">
        <v>134</v>
      </c>
      <c r="E25" s="1" t="s">
        <v>135</v>
      </c>
      <c r="F25" s="1" t="s">
        <v>136</v>
      </c>
      <c r="G25" s="1" t="s">
        <v>137</v>
      </c>
      <c r="Q25" s="3">
        <v>2.9571837E-2</v>
      </c>
      <c r="R25" s="4">
        <v>2.1114916000000001E-2</v>
      </c>
      <c r="S25" s="4">
        <v>3.4842829999999998E-2</v>
      </c>
      <c r="T25" s="4">
        <v>12.1899</v>
      </c>
      <c r="U25" s="4">
        <v>46.370426000000002</v>
      </c>
      <c r="V25" s="4">
        <v>27.638480999999999</v>
      </c>
      <c r="Y25" s="3">
        <v>4.4078062999999999E-3</v>
      </c>
      <c r="Z25" s="4">
        <v>3.6589856999999998E-3</v>
      </c>
      <c r="AA25" s="4">
        <v>6.6164787999999997E-3</v>
      </c>
      <c r="AB25" s="4">
        <v>1.7102968999999999</v>
      </c>
      <c r="AC25" s="4">
        <v>5.3675122000000002</v>
      </c>
      <c r="AD25" s="4">
        <v>6.1491585000000004</v>
      </c>
      <c r="AG25" s="3">
        <v>4.8536033999999999E-3</v>
      </c>
      <c r="AH25" s="4">
        <v>4.0651382999999999E-3</v>
      </c>
      <c r="AI25" s="4">
        <v>6.6579365999999999E-3</v>
      </c>
      <c r="AJ25" s="4">
        <v>1.9846162000000001</v>
      </c>
      <c r="AK25" s="4">
        <v>6.8414564000000002</v>
      </c>
      <c r="AL25" s="4">
        <v>6.1475419999999996</v>
      </c>
    </row>
    <row r="26" spans="1:38" ht="158.4" x14ac:dyDescent="0.35">
      <c r="A26">
        <v>68.571428569999995</v>
      </c>
      <c r="B26" s="2" t="s">
        <v>80</v>
      </c>
      <c r="C26">
        <v>0.51595806</v>
      </c>
      <c r="D26" s="1" t="s">
        <v>138</v>
      </c>
      <c r="E26" s="1" t="s">
        <v>139</v>
      </c>
      <c r="F26" s="1" t="s">
        <v>140</v>
      </c>
      <c r="G26" s="1" t="s">
        <v>141</v>
      </c>
      <c r="Q26" s="3">
        <v>3.0732799000000002E-2</v>
      </c>
      <c r="R26" s="4">
        <v>2.6069143999999999E-2</v>
      </c>
      <c r="S26" s="4">
        <v>3.1912874000000001E-2</v>
      </c>
      <c r="T26" s="4">
        <v>13.095942000000001</v>
      </c>
      <c r="U26" s="4">
        <v>45.263241000000001</v>
      </c>
      <c r="V26" s="4">
        <v>39.000683000000002</v>
      </c>
      <c r="Y26" s="3">
        <v>4.6242195999999999E-3</v>
      </c>
      <c r="Z26" s="4">
        <v>3.7565199000000001E-3</v>
      </c>
      <c r="AA26" s="4">
        <v>6.7342705999999999E-3</v>
      </c>
      <c r="AB26" s="4">
        <v>2.0072236000000001</v>
      </c>
      <c r="AC26" s="4">
        <v>6.6531105000000004</v>
      </c>
      <c r="AD26" s="4">
        <v>7.2220464</v>
      </c>
      <c r="AG26" s="3">
        <v>4.9786172000000004E-3</v>
      </c>
      <c r="AH26" s="4">
        <v>4.1338312000000002E-3</v>
      </c>
      <c r="AI26" s="4">
        <v>6.7207370999999997E-3</v>
      </c>
      <c r="AJ26" s="4">
        <v>2.3441708000000001</v>
      </c>
      <c r="AK26" s="4">
        <v>7.3787098000000002</v>
      </c>
      <c r="AL26" s="4">
        <v>7.4881129</v>
      </c>
    </row>
    <row r="27" spans="1:38" ht="158.4" x14ac:dyDescent="0.35">
      <c r="A27">
        <v>71.428571430000005</v>
      </c>
      <c r="B27" s="2" t="s">
        <v>81</v>
      </c>
      <c r="C27">
        <v>0.56765108900000005</v>
      </c>
      <c r="D27" s="1" t="s">
        <v>142</v>
      </c>
      <c r="E27" s="1" t="s">
        <v>143</v>
      </c>
      <c r="F27" s="1" t="s">
        <v>144</v>
      </c>
      <c r="G27" s="1" t="s">
        <v>145</v>
      </c>
      <c r="Q27" s="3">
        <v>3.1420878999999999E-2</v>
      </c>
      <c r="R27" s="4">
        <v>1.8316492E-2</v>
      </c>
      <c r="S27" s="4">
        <v>3.2237861E-2</v>
      </c>
      <c r="T27" s="4">
        <v>13.099428</v>
      </c>
      <c r="U27" s="4">
        <v>40.378166</v>
      </c>
      <c r="V27" s="4">
        <v>47.525157999999998</v>
      </c>
      <c r="Y27" s="3">
        <v>5.0561586E-3</v>
      </c>
      <c r="Z27" s="4">
        <v>3.6803544E-3</v>
      </c>
      <c r="AA27" s="4">
        <v>6.7752343999999999E-3</v>
      </c>
      <c r="AB27" s="4">
        <v>2.2347630999999999</v>
      </c>
      <c r="AC27" s="4">
        <v>7.8551617</v>
      </c>
      <c r="AD27" s="4">
        <v>7.0634240999999998</v>
      </c>
      <c r="AG27" s="3">
        <v>5.0638997999999996E-3</v>
      </c>
      <c r="AH27" s="4">
        <v>3.9978758E-3</v>
      </c>
      <c r="AI27" s="4">
        <v>6.8681417000000002E-3</v>
      </c>
      <c r="AJ27" s="4">
        <v>2.5565609999999999</v>
      </c>
      <c r="AK27" s="4">
        <v>9.3279704999999993</v>
      </c>
      <c r="AL27" s="4">
        <v>8.6844683000000007</v>
      </c>
    </row>
    <row r="28" spans="1:38" ht="158.4" x14ac:dyDescent="0.35">
      <c r="A28">
        <v>74.285714290000001</v>
      </c>
      <c r="B28" s="2" t="s">
        <v>82</v>
      </c>
      <c r="C28">
        <v>0.63054542599999996</v>
      </c>
      <c r="D28" s="1" t="s">
        <v>146</v>
      </c>
      <c r="E28" s="1" t="s">
        <v>147</v>
      </c>
      <c r="F28" s="1" t="s">
        <v>148</v>
      </c>
      <c r="G28" s="1" t="s">
        <v>149</v>
      </c>
      <c r="Q28" s="3">
        <v>2.9265940000000001E-2</v>
      </c>
      <c r="R28" s="4">
        <v>1.8667052E-2</v>
      </c>
      <c r="S28" s="4">
        <v>3.2571982999999999E-2</v>
      </c>
      <c r="T28" s="4">
        <v>14.938681000000001</v>
      </c>
      <c r="U28" s="4">
        <v>44.694267000000004</v>
      </c>
      <c r="V28" s="4">
        <v>51.198825999999997</v>
      </c>
      <c r="Y28" s="3">
        <v>5.0717504E-3</v>
      </c>
      <c r="Z28" s="4">
        <v>3.6783052999999999E-3</v>
      </c>
      <c r="AA28" s="4">
        <v>6.9435006000000002E-3</v>
      </c>
      <c r="AB28" s="4">
        <v>2.1976222999999999</v>
      </c>
      <c r="AC28" s="4">
        <v>8.6996936999999992</v>
      </c>
      <c r="AD28" s="4">
        <v>9.6968145000000003</v>
      </c>
      <c r="AG28" s="3">
        <v>5.2872574999999998E-3</v>
      </c>
      <c r="AH28" s="4">
        <v>3.9475871999999999E-3</v>
      </c>
      <c r="AI28" s="4">
        <v>6.8875938000000003E-3</v>
      </c>
      <c r="AJ28" s="4">
        <v>2.6127877000000002</v>
      </c>
      <c r="AK28" s="4">
        <v>9.3260565</v>
      </c>
      <c r="AL28" s="4">
        <v>12.111718</v>
      </c>
    </row>
    <row r="29" spans="1:38" ht="158.4" x14ac:dyDescent="0.35">
      <c r="A29">
        <v>77.142857140000004</v>
      </c>
      <c r="B29" s="2" t="s">
        <v>83</v>
      </c>
      <c r="C29">
        <v>0.71716239999999998</v>
      </c>
      <c r="D29" s="1" t="s">
        <v>150</v>
      </c>
      <c r="E29" s="1" t="s">
        <v>151</v>
      </c>
      <c r="F29" s="1" t="s">
        <v>152</v>
      </c>
      <c r="G29" s="1" t="s">
        <v>153</v>
      </c>
      <c r="Q29" s="3">
        <v>3.0560954000000001E-2</v>
      </c>
      <c r="R29" s="4">
        <v>1.9095610999999998E-2</v>
      </c>
      <c r="S29" s="4">
        <v>3.3574801000000001E-2</v>
      </c>
      <c r="T29" s="4">
        <v>15.504154</v>
      </c>
      <c r="U29" s="4">
        <v>51.866343999999998</v>
      </c>
      <c r="V29" s="4">
        <v>69.029304999999994</v>
      </c>
      <c r="Y29" s="3">
        <v>5.1587628999999998E-3</v>
      </c>
      <c r="Z29" s="4">
        <v>4.1290075000000002E-3</v>
      </c>
      <c r="AA29" s="4">
        <v>7.0398016999999998E-3</v>
      </c>
      <c r="AB29" s="4">
        <v>2.3302605000000001</v>
      </c>
      <c r="AC29" s="4">
        <v>10.086957</v>
      </c>
      <c r="AD29" s="4">
        <v>10.234386000000001</v>
      </c>
      <c r="AG29" s="3">
        <v>5.2848733000000004E-3</v>
      </c>
      <c r="AH29" s="4">
        <v>4.3336455999999999E-3</v>
      </c>
      <c r="AI29" s="4">
        <v>7.3764384999999997E-3</v>
      </c>
      <c r="AJ29" s="4">
        <v>2.6710970000000001</v>
      </c>
      <c r="AK29" s="4">
        <v>11.243499</v>
      </c>
      <c r="AL29" s="4">
        <v>12.856210000000001</v>
      </c>
    </row>
    <row r="30" spans="1:38" ht="158.4" x14ac:dyDescent="0.35">
      <c r="A30">
        <v>80</v>
      </c>
      <c r="B30" s="2" t="s">
        <v>84</v>
      </c>
      <c r="C30">
        <v>0.78312012600000003</v>
      </c>
      <c r="D30" s="1" t="s">
        <v>154</v>
      </c>
      <c r="E30" s="1" t="s">
        <v>155</v>
      </c>
      <c r="F30" s="1" t="s">
        <v>156</v>
      </c>
      <c r="G30" s="1" t="s">
        <v>157</v>
      </c>
      <c r="Q30" s="3">
        <v>3.4036912000000002E-2</v>
      </c>
      <c r="R30" s="4">
        <v>2.1365728E-2</v>
      </c>
      <c r="S30" s="4">
        <v>3.3935438999999998E-2</v>
      </c>
      <c r="T30" s="4">
        <v>14.894883999999999</v>
      </c>
      <c r="U30" s="4">
        <v>48.550884000000003</v>
      </c>
      <c r="V30" s="4">
        <v>67.489265000000003</v>
      </c>
      <c r="Y30" s="3">
        <v>5.6234010999999997E-3</v>
      </c>
      <c r="Z30" s="4">
        <v>4.3535084E-3</v>
      </c>
      <c r="AA30" s="4">
        <v>7.6945978000000003E-3</v>
      </c>
      <c r="AB30" s="4">
        <v>2.2299017999999999</v>
      </c>
      <c r="AC30" s="4">
        <v>10.779776999999999</v>
      </c>
      <c r="AD30" s="4">
        <v>11.020631</v>
      </c>
      <c r="AG30" s="3">
        <v>5.8623021000000003E-3</v>
      </c>
      <c r="AH30" s="4">
        <v>4.3250596999999998E-3</v>
      </c>
      <c r="AI30" s="4">
        <v>7.1719297999999999E-3</v>
      </c>
      <c r="AJ30" s="4">
        <v>2.7936909000000001</v>
      </c>
      <c r="AK30" s="4">
        <v>11.370711999999999</v>
      </c>
      <c r="AL30" s="4">
        <v>13.372351</v>
      </c>
    </row>
    <row r="31" spans="1:38" ht="158.4" x14ac:dyDescent="0.35">
      <c r="A31">
        <v>82.857142859999996</v>
      </c>
      <c r="B31" s="2" t="s">
        <v>85</v>
      </c>
      <c r="C31">
        <v>0.83045558600000002</v>
      </c>
      <c r="D31" s="1" t="s">
        <v>158</v>
      </c>
      <c r="E31" s="1" t="s">
        <v>159</v>
      </c>
      <c r="F31" s="1" t="s">
        <v>160</v>
      </c>
      <c r="G31" s="1" t="s">
        <v>161</v>
      </c>
      <c r="Q31" s="3">
        <v>3.2174758999999997E-2</v>
      </c>
      <c r="R31" s="4">
        <v>2.2498889000000001E-2</v>
      </c>
      <c r="S31" s="4">
        <v>3.4536852999999999E-2</v>
      </c>
      <c r="T31" s="4">
        <v>19.725301999999999</v>
      </c>
      <c r="U31" s="4">
        <v>51.792338999999998</v>
      </c>
      <c r="V31" s="4">
        <v>49.273972000000001</v>
      </c>
      <c r="Y31" s="3">
        <v>6.3948332999999996E-3</v>
      </c>
      <c r="Z31" s="4">
        <v>4.5873271E-3</v>
      </c>
      <c r="AA31" s="4">
        <v>7.6224441000000004E-3</v>
      </c>
      <c r="AB31" s="4">
        <v>3.1978692999999998</v>
      </c>
      <c r="AC31" s="4">
        <v>10.270061999999999</v>
      </c>
      <c r="AD31" s="4">
        <v>11.17252</v>
      </c>
      <c r="AG31" s="3">
        <v>5.0582257100000002E-3</v>
      </c>
      <c r="AH31" s="4">
        <v>4.2660837100000001E-3</v>
      </c>
      <c r="AI31" s="4">
        <v>6.9873477300000002E-3</v>
      </c>
      <c r="AJ31" s="4">
        <v>3.2359314000000001</v>
      </c>
      <c r="AK31" s="4">
        <v>11.7851496</v>
      </c>
      <c r="AL31" s="4">
        <v>12.992784500000001</v>
      </c>
    </row>
    <row r="32" spans="1:38" ht="158.4" x14ac:dyDescent="0.35">
      <c r="A32">
        <v>85.714285709999999</v>
      </c>
      <c r="B32" s="2" t="s">
        <v>86</v>
      </c>
      <c r="C32">
        <v>0.90213923200000001</v>
      </c>
      <c r="D32" s="1" t="s">
        <v>162</v>
      </c>
      <c r="E32" s="1" t="s">
        <v>163</v>
      </c>
      <c r="F32" s="1" t="s">
        <v>164</v>
      </c>
      <c r="G32" s="1" t="s">
        <v>165</v>
      </c>
      <c r="Q32" s="3">
        <v>3.1804780999999997E-2</v>
      </c>
      <c r="R32" s="4">
        <v>2.2805282999999999E-2</v>
      </c>
      <c r="S32" s="4">
        <v>3.4856553999999998E-2</v>
      </c>
      <c r="T32" s="4">
        <v>16.271856</v>
      </c>
      <c r="U32" s="4">
        <v>49.679909000000002</v>
      </c>
      <c r="V32" s="4">
        <v>51.148601999999997</v>
      </c>
      <c r="Y32" s="3">
        <v>6.6698147000000003E-3</v>
      </c>
      <c r="Z32" s="4">
        <v>4.6543888999999996E-3</v>
      </c>
      <c r="AA32" s="4">
        <v>7.9871760999999999E-3</v>
      </c>
      <c r="AB32" s="4">
        <v>3.3348475</v>
      </c>
      <c r="AC32" s="4">
        <v>11.66663</v>
      </c>
      <c r="AD32" s="4">
        <v>12.119405</v>
      </c>
      <c r="AG32" s="3">
        <v>4.8848581999999998E-3</v>
      </c>
      <c r="AH32" s="4">
        <v>4.3431138999999999E-3</v>
      </c>
      <c r="AI32" s="4">
        <v>7.0106359000000002E-3</v>
      </c>
      <c r="AJ32" s="4">
        <v>3.1384029</v>
      </c>
      <c r="AK32" s="4">
        <v>12.881622999999999</v>
      </c>
      <c r="AL32" s="4">
        <v>14.397746</v>
      </c>
    </row>
    <row r="33" spans="1:38" ht="158.4" x14ac:dyDescent="0.35">
      <c r="A33">
        <v>88.571428569999995</v>
      </c>
      <c r="B33" s="2" t="s">
        <v>87</v>
      </c>
      <c r="C33">
        <v>0.93026253599999997</v>
      </c>
      <c r="D33" s="1" t="s">
        <v>166</v>
      </c>
      <c r="E33" s="1" t="s">
        <v>167</v>
      </c>
      <c r="F33" s="1" t="s">
        <v>168</v>
      </c>
      <c r="G33" s="1" t="s">
        <v>169</v>
      </c>
      <c r="Q33" s="3">
        <v>3.1570721000000003E-2</v>
      </c>
      <c r="R33" s="4">
        <v>2.2550048E-2</v>
      </c>
      <c r="S33" s="4">
        <v>3.5121201999999997E-2</v>
      </c>
      <c r="T33" s="4">
        <v>16.481514000000001</v>
      </c>
      <c r="U33" s="4">
        <v>50.035178999999999</v>
      </c>
      <c r="V33" s="4">
        <v>49.795540000000003</v>
      </c>
      <c r="Y33" s="3">
        <v>6.7304736E-3</v>
      </c>
      <c r="Z33" s="4">
        <v>4.7272191999999996E-3</v>
      </c>
      <c r="AA33" s="4">
        <v>8.0963037999999994E-3</v>
      </c>
      <c r="AB33" s="4">
        <v>3.3511280999999999</v>
      </c>
      <c r="AC33" s="4">
        <v>11.735583</v>
      </c>
      <c r="AD33" s="4">
        <v>12.886716</v>
      </c>
      <c r="AG33" s="3">
        <v>4.85296454E-3</v>
      </c>
      <c r="AH33" s="4">
        <v>4.3039568700000003E-3</v>
      </c>
      <c r="AI33" s="4">
        <v>6.9211106700000002E-3</v>
      </c>
      <c r="AJ33" s="4">
        <v>3.3968477199999998</v>
      </c>
      <c r="AK33" s="4">
        <v>12.9358635</v>
      </c>
      <c r="AL33" s="4">
        <v>14.772151900000001</v>
      </c>
    </row>
    <row r="34" spans="1:38" ht="158.4" x14ac:dyDescent="0.35">
      <c r="A34">
        <v>91.428571430000005</v>
      </c>
      <c r="B34" s="2" t="s">
        <v>88</v>
      </c>
      <c r="C34">
        <v>0.94492849000000001</v>
      </c>
      <c r="D34" s="1" t="s">
        <v>170</v>
      </c>
      <c r="E34" s="1" t="s">
        <v>171</v>
      </c>
      <c r="F34" s="1" t="s">
        <v>172</v>
      </c>
      <c r="G34" s="1" t="s">
        <v>173</v>
      </c>
      <c r="Q34" s="3">
        <v>3.1453784999999998E-2</v>
      </c>
      <c r="R34" s="4">
        <v>2.2831015E-2</v>
      </c>
      <c r="S34" s="4">
        <v>3.5028893999999998E-2</v>
      </c>
      <c r="T34" s="4">
        <v>16.629729999999999</v>
      </c>
      <c r="U34" s="4">
        <v>49.172283</v>
      </c>
      <c r="V34" s="4">
        <v>49.173878000000002</v>
      </c>
      <c r="Y34" s="3">
        <v>6.7175762000000003E-3</v>
      </c>
      <c r="Z34" s="4">
        <v>4.7486433999999996E-3</v>
      </c>
      <c r="AA34" s="4">
        <v>7.9901693000000006E-3</v>
      </c>
      <c r="AB34" s="4">
        <v>3.4361079000000001</v>
      </c>
      <c r="AC34" s="4">
        <v>12.631176999999999</v>
      </c>
      <c r="AD34" s="4">
        <v>13.28546</v>
      </c>
      <c r="AG34" s="3">
        <v>4.7762868900000002E-3</v>
      </c>
      <c r="AH34" s="4">
        <v>4.2640795000000002E-3</v>
      </c>
      <c r="AI34" s="4">
        <v>6.9804512900000001E-3</v>
      </c>
      <c r="AJ34" s="4">
        <v>3.3802583199999998</v>
      </c>
      <c r="AK34" s="4">
        <v>13.165218400000001</v>
      </c>
      <c r="AL34" s="4">
        <v>14.7220125</v>
      </c>
    </row>
    <row r="35" spans="1:38" ht="158.4" x14ac:dyDescent="0.35">
      <c r="A35">
        <v>94.285714290000001</v>
      </c>
      <c r="B35" s="2" t="s">
        <v>89</v>
      </c>
      <c r="C35">
        <v>1.0012643560000001</v>
      </c>
      <c r="D35" s="1" t="s">
        <v>174</v>
      </c>
      <c r="E35" s="1" t="s">
        <v>175</v>
      </c>
      <c r="F35" s="1" t="s">
        <v>176</v>
      </c>
      <c r="G35" s="1" t="s">
        <v>177</v>
      </c>
      <c r="Q35" s="3">
        <v>3.1524636000000002E-2</v>
      </c>
      <c r="R35" s="4">
        <v>2.2812975999999999E-2</v>
      </c>
      <c r="S35" s="4">
        <v>4.0702800999999997E-2</v>
      </c>
      <c r="T35" s="4">
        <v>16.609760000000001</v>
      </c>
      <c r="U35" s="4">
        <v>49.161484000000002</v>
      </c>
      <c r="V35" s="4">
        <v>49.307353999999997</v>
      </c>
      <c r="Y35" s="3">
        <v>7.0680062999999996E-3</v>
      </c>
      <c r="Z35" s="4">
        <v>4.7732549999999997E-3</v>
      </c>
      <c r="AA35" s="4">
        <v>8.4126974000000004E-3</v>
      </c>
      <c r="AB35" s="4">
        <v>3.4484724999999998</v>
      </c>
      <c r="AC35" s="4">
        <v>12.91267</v>
      </c>
      <c r="AD35" s="4">
        <v>13.232207000000001</v>
      </c>
      <c r="AG35" s="3">
        <v>5.4063490000000004E-3</v>
      </c>
      <c r="AH35" s="4">
        <v>4.2513068999999997E-3</v>
      </c>
      <c r="AI35" s="4">
        <v>7.4416487000000002E-3</v>
      </c>
      <c r="AJ35" s="4">
        <v>3.3802655000000001</v>
      </c>
      <c r="AK35" s="4">
        <v>13.408915</v>
      </c>
      <c r="AL35" s="4">
        <v>14.787411000000001</v>
      </c>
    </row>
    <row r="36" spans="1:38" ht="158.4" x14ac:dyDescent="0.35">
      <c r="A36">
        <v>97.142857140000004</v>
      </c>
      <c r="B36" s="2" t="s">
        <v>90</v>
      </c>
      <c r="C36">
        <v>0.99435488100000002</v>
      </c>
      <c r="D36" s="1" t="s">
        <v>178</v>
      </c>
      <c r="E36" s="1" t="s">
        <v>179</v>
      </c>
      <c r="F36" s="1" t="s">
        <v>180</v>
      </c>
      <c r="G36" s="1" t="s">
        <v>181</v>
      </c>
      <c r="Q36" s="3">
        <v>3.1434584000000002E-2</v>
      </c>
      <c r="R36" s="4">
        <v>2.2770168E-2</v>
      </c>
      <c r="S36" s="4">
        <v>3.4944705999999999E-2</v>
      </c>
      <c r="T36" s="4">
        <v>16.600306</v>
      </c>
      <c r="U36" s="4">
        <v>49.089816999999996</v>
      </c>
      <c r="V36" s="4">
        <v>49.204700000000003</v>
      </c>
      <c r="Y36" s="3">
        <v>7.0378715E-3</v>
      </c>
      <c r="Z36" s="4">
        <v>4.7550848999999996E-3</v>
      </c>
      <c r="AA36" s="4">
        <v>8.4588770000000001E-3</v>
      </c>
      <c r="AB36" s="4">
        <v>3.4215274</v>
      </c>
      <c r="AC36" s="4">
        <v>12.760115000000001</v>
      </c>
      <c r="AD36" s="4">
        <v>13.568508</v>
      </c>
      <c r="AG36" s="3">
        <v>5.2696829999999998E-3</v>
      </c>
      <c r="AH36" s="4">
        <v>4.2750076000000001E-3</v>
      </c>
      <c r="AI36" s="4">
        <v>7.1881478999999996E-3</v>
      </c>
      <c r="AJ36" s="4">
        <v>3.3951186999999998</v>
      </c>
      <c r="AK36" s="4">
        <v>13.410083999999999</v>
      </c>
      <c r="AL36" s="4">
        <v>14.820371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3F6F-7189-4F04-87C5-A666F5B04EC2}">
  <dimension ref="A1:AT36"/>
  <sheetViews>
    <sheetView tabSelected="1" zoomScale="50" zoomScaleNormal="50" workbookViewId="0">
      <selection activeCell="AC52" sqref="AC52"/>
    </sheetView>
  </sheetViews>
  <sheetFormatPr defaultRowHeight="13.2" x14ac:dyDescent="0.35"/>
  <cols>
    <col min="2" max="2" width="15.42578125" style="5" bestFit="1" customWidth="1"/>
    <col min="4" max="6" width="13" style="5" bestFit="1" customWidth="1"/>
    <col min="7" max="9" width="13.5703125" style="5" bestFit="1" customWidth="1"/>
    <col min="10" max="10" width="12.5703125" style="5"/>
    <col min="11" max="11" width="22.42578125" style="5" customWidth="1"/>
    <col min="12" max="13" width="13" style="5" bestFit="1" customWidth="1"/>
    <col min="14" max="16" width="13.5703125" style="5" bestFit="1" customWidth="1"/>
    <col min="17" max="17" width="13.5703125" style="5" customWidth="1"/>
    <col min="18" max="18" width="19.7109375" style="5" customWidth="1"/>
    <col min="19" max="23" width="13.5703125" style="5" customWidth="1"/>
  </cols>
  <sheetData>
    <row r="1" spans="1:46" x14ac:dyDescent="0.35">
      <c r="A1" t="s">
        <v>188</v>
      </c>
      <c r="B1" s="5" t="s">
        <v>0</v>
      </c>
      <c r="D1" s="5" t="s">
        <v>182</v>
      </c>
      <c r="H1" s="5" t="s">
        <v>187</v>
      </c>
      <c r="I1" s="5" t="s">
        <v>183</v>
      </c>
      <c r="K1" s="5" t="s">
        <v>184</v>
      </c>
      <c r="O1" s="5" t="s">
        <v>187</v>
      </c>
      <c r="P1" s="5" t="s">
        <v>183</v>
      </c>
      <c r="R1" s="5" t="s">
        <v>185</v>
      </c>
      <c r="V1" s="5" t="s">
        <v>187</v>
      </c>
      <c r="W1" s="5" t="s">
        <v>183</v>
      </c>
      <c r="Y1" t="s">
        <v>189</v>
      </c>
      <c r="AC1" t="s">
        <v>186</v>
      </c>
      <c r="AG1" t="s">
        <v>190</v>
      </c>
      <c r="AK1" t="s">
        <v>186</v>
      </c>
      <c r="AO1" t="s">
        <v>191</v>
      </c>
      <c r="AS1" t="s">
        <v>186</v>
      </c>
    </row>
    <row r="2" spans="1:46" x14ac:dyDescent="0.35">
      <c r="A2">
        <v>0</v>
      </c>
      <c r="B2" s="5">
        <v>0</v>
      </c>
      <c r="D2" s="5">
        <v>1.9526129999999999E-2</v>
      </c>
      <c r="E2" s="5">
        <v>1.487816E-2</v>
      </c>
      <c r="F2" s="5">
        <v>2.4724240000000001E-2</v>
      </c>
      <c r="G2" s="5">
        <v>6.1620530000000002</v>
      </c>
      <c r="H2" s="5">
        <v>7.8585279999999997</v>
      </c>
      <c r="I2" s="5">
        <v>9.4370960000000004</v>
      </c>
      <c r="K2" s="5">
        <v>2.30912E-3</v>
      </c>
      <c r="L2" s="5">
        <v>1.97365E-3</v>
      </c>
      <c r="M2" s="5">
        <v>3.2995099999999999E-3</v>
      </c>
      <c r="N2" s="5">
        <v>0.72108689999999998</v>
      </c>
      <c r="O2" s="5">
        <v>1.3025074999999999</v>
      </c>
      <c r="P2" s="5">
        <v>1.374431</v>
      </c>
      <c r="R2" s="5">
        <v>2.8241300000000002E-3</v>
      </c>
      <c r="S2" s="5">
        <v>2.1951399999999999E-3</v>
      </c>
      <c r="T2" s="5">
        <v>3.7149599999999998E-3</v>
      </c>
      <c r="U2" s="5">
        <v>0.87980250000000004</v>
      </c>
      <c r="V2" s="5">
        <v>1.4238633000000001</v>
      </c>
      <c r="W2" s="5">
        <v>1.5881581</v>
      </c>
      <c r="Y2">
        <v>1.538956E-2</v>
      </c>
      <c r="Z2">
        <v>9.2988600000000008E-3</v>
      </c>
      <c r="AA2">
        <v>2.081351E-2</v>
      </c>
      <c r="AB2">
        <v>5.0491869999999999</v>
      </c>
      <c r="AC2">
        <v>6.3059989999999999</v>
      </c>
      <c r="AD2">
        <v>7.0155487000000001</v>
      </c>
      <c r="AG2">
        <v>2.1637800000000001E-3</v>
      </c>
      <c r="AH2">
        <v>1.90346E-3</v>
      </c>
      <c r="AI2">
        <v>3.0964299999999998E-3</v>
      </c>
      <c r="AJ2">
        <v>0.63041650000000005</v>
      </c>
      <c r="AK2">
        <v>1.1750109</v>
      </c>
      <c r="AL2">
        <v>1.2735671</v>
      </c>
      <c r="AO2">
        <v>2.5622399999999999E-3</v>
      </c>
      <c r="AP2">
        <v>1.9169600000000001E-3</v>
      </c>
      <c r="AQ2">
        <v>3.21602E-3</v>
      </c>
      <c r="AR2">
        <v>0.81482690000000002</v>
      </c>
      <c r="AS2">
        <v>1.187756</v>
      </c>
      <c r="AT2">
        <v>1.4010762000000001</v>
      </c>
    </row>
    <row r="3" spans="1:46" x14ac:dyDescent="0.35">
      <c r="A3">
        <v>2.8571428569999999</v>
      </c>
      <c r="B3" s="5">
        <v>5</v>
      </c>
      <c r="D3" s="5">
        <v>1.8782449999999999E-2</v>
      </c>
      <c r="E3" s="5">
        <v>1.411811E-2</v>
      </c>
      <c r="F3" s="5">
        <v>2.1568230000000001E-2</v>
      </c>
      <c r="G3" s="5">
        <v>6.6997147000000004</v>
      </c>
      <c r="H3" s="5">
        <v>7.0983530000000004</v>
      </c>
      <c r="I3" s="5">
        <v>8.833278</v>
      </c>
      <c r="K3" s="5">
        <v>2.2638699999999999E-3</v>
      </c>
      <c r="L3" s="5">
        <v>1.8845699999999999E-3</v>
      </c>
      <c r="M3" s="5">
        <v>3.22894E-3</v>
      </c>
      <c r="N3" s="5">
        <v>0.73577990000000004</v>
      </c>
      <c r="O3" s="5">
        <v>1.3120830000000001</v>
      </c>
      <c r="P3" s="5">
        <v>1.3390278</v>
      </c>
      <c r="R3" s="5">
        <v>2.77276E-3</v>
      </c>
      <c r="S3" s="5">
        <v>2.0779800000000001E-3</v>
      </c>
      <c r="T3" s="5">
        <v>3.6030900000000002E-3</v>
      </c>
      <c r="U3" s="5">
        <v>0.91732530000000001</v>
      </c>
      <c r="V3" s="5">
        <v>1.4118790000000001</v>
      </c>
      <c r="W3" s="5">
        <v>1.5453391999999999</v>
      </c>
      <c r="Y3">
        <v>2.9482890000000001E-2</v>
      </c>
      <c r="Z3">
        <v>1.2043740000000001E-2</v>
      </c>
      <c r="AA3">
        <v>2.0838760000000001E-2</v>
      </c>
      <c r="AB3">
        <v>7.6862143999999999</v>
      </c>
      <c r="AC3">
        <v>6.6816177000000003</v>
      </c>
      <c r="AD3">
        <v>9.8598320000000008</v>
      </c>
      <c r="AG3">
        <v>2.3774899999999999E-3</v>
      </c>
      <c r="AH3">
        <v>1.7924600000000001E-3</v>
      </c>
      <c r="AI3">
        <v>3.3054999999999998E-3</v>
      </c>
      <c r="AJ3">
        <v>0.76496964999999995</v>
      </c>
      <c r="AK3">
        <v>1.3071463000000001</v>
      </c>
      <c r="AL3">
        <v>1.5313711000000001</v>
      </c>
      <c r="AO3">
        <v>3.1852500000000001E-3</v>
      </c>
      <c r="AP3">
        <v>1.9989299999999999E-3</v>
      </c>
      <c r="AQ3">
        <v>3.7110200000000002E-3</v>
      </c>
      <c r="AR3">
        <v>0.98464227000000004</v>
      </c>
      <c r="AS3">
        <v>1.4160161</v>
      </c>
      <c r="AT3">
        <v>1.6812719</v>
      </c>
    </row>
    <row r="4" spans="1:46" x14ac:dyDescent="0.35">
      <c r="A4">
        <v>5.7142857139999998</v>
      </c>
      <c r="B4" s="5">
        <v>10</v>
      </c>
      <c r="D4" s="5">
        <v>2.0602200000000001E-2</v>
      </c>
      <c r="E4" s="5">
        <v>1.4325849999999999E-2</v>
      </c>
      <c r="F4" s="5">
        <v>2.4968170000000001E-2</v>
      </c>
      <c r="G4" s="5">
        <v>6.4105489999999996</v>
      </c>
      <c r="H4" s="5">
        <v>6.8551682999999999</v>
      </c>
      <c r="I4" s="5">
        <v>8.8334960000000002</v>
      </c>
      <c r="K4" s="5">
        <v>2.3417999999999998E-3</v>
      </c>
      <c r="L4" s="5">
        <v>1.9551099999999999E-3</v>
      </c>
      <c r="M4" s="5">
        <v>3.2986999999999999E-3</v>
      </c>
      <c r="N4" s="5">
        <v>0.73807734000000003</v>
      </c>
      <c r="O4" s="5">
        <v>1.3155425000000001</v>
      </c>
      <c r="P4" s="5">
        <v>1.4077983000000001</v>
      </c>
      <c r="R4" s="5">
        <v>2.8389399999999999E-3</v>
      </c>
      <c r="S4" s="5">
        <v>2.2080899999999998E-3</v>
      </c>
      <c r="T4" s="5">
        <v>3.7790900000000001E-3</v>
      </c>
      <c r="U4" s="5">
        <v>0.89167770000000002</v>
      </c>
      <c r="V4" s="5">
        <v>1.4288871999999999</v>
      </c>
      <c r="W4" s="5">
        <v>1.5792698000000001</v>
      </c>
      <c r="Y4">
        <v>1.9640049999999999E-2</v>
      </c>
      <c r="Z4">
        <v>1.7495980000000001E-2</v>
      </c>
      <c r="AA4">
        <v>3.4028879999999997E-2</v>
      </c>
      <c r="AB4">
        <v>6.611618</v>
      </c>
      <c r="AC4">
        <v>6.9067080000000001</v>
      </c>
      <c r="AD4">
        <v>9.6147880000000008</v>
      </c>
      <c r="AG4">
        <v>2.2046700000000002E-3</v>
      </c>
      <c r="AH4">
        <v>2.0056000000000002E-3</v>
      </c>
      <c r="AI4">
        <v>3.38741E-3</v>
      </c>
      <c r="AJ4">
        <v>0.88460019999999995</v>
      </c>
      <c r="AK4">
        <v>1.3309797999999999</v>
      </c>
      <c r="AL4">
        <v>1.8376215</v>
      </c>
      <c r="AO4">
        <v>2.85279E-3</v>
      </c>
      <c r="AP4">
        <v>2.2176499999999998E-3</v>
      </c>
      <c r="AQ4">
        <v>4.3081500000000002E-3</v>
      </c>
      <c r="AR4">
        <v>0.86524909999999999</v>
      </c>
      <c r="AS4">
        <v>1.4436722</v>
      </c>
      <c r="AT4">
        <v>1.5927229000000001</v>
      </c>
    </row>
    <row r="5" spans="1:46" x14ac:dyDescent="0.35">
      <c r="A5">
        <v>8.5714285710000002</v>
      </c>
      <c r="B5" s="5">
        <v>15</v>
      </c>
      <c r="D5" s="5">
        <v>1.9221990000000001E-2</v>
      </c>
      <c r="E5" s="5">
        <v>1.5760670000000001E-2</v>
      </c>
      <c r="F5" s="5">
        <v>2.433985E-2</v>
      </c>
      <c r="G5" s="5">
        <v>6.7903450000000003</v>
      </c>
      <c r="H5" s="5">
        <v>7.9048904999999996</v>
      </c>
      <c r="I5" s="5">
        <v>8.4015190000000004</v>
      </c>
      <c r="K5" s="5">
        <v>2.3438500000000002E-3</v>
      </c>
      <c r="L5" s="5">
        <v>1.9613199999999999E-3</v>
      </c>
      <c r="M5" s="5">
        <v>3.2000000000000002E-3</v>
      </c>
      <c r="N5" s="5">
        <v>0.74884130000000004</v>
      </c>
      <c r="O5" s="5">
        <v>1.3307811000000001</v>
      </c>
      <c r="P5" s="5">
        <v>1.4874133</v>
      </c>
      <c r="R5" s="5">
        <v>2.72434E-3</v>
      </c>
      <c r="S5" s="5">
        <v>2.2582700000000002E-3</v>
      </c>
      <c r="T5" s="5">
        <v>3.6524299999999999E-3</v>
      </c>
      <c r="U5" s="5">
        <v>0.92489206999999996</v>
      </c>
      <c r="V5" s="5">
        <v>1.4651983</v>
      </c>
      <c r="W5" s="5">
        <v>1.5983852999999999</v>
      </c>
      <c r="Y5">
        <v>2.0195680000000001E-2</v>
      </c>
      <c r="Z5">
        <v>1.5154259999999999E-2</v>
      </c>
      <c r="AA5">
        <v>1.9977290000000002E-2</v>
      </c>
      <c r="AB5">
        <v>8.2776530000000008</v>
      </c>
      <c r="AC5">
        <v>6.9200844999999997</v>
      </c>
      <c r="AD5">
        <v>11.294860999999999</v>
      </c>
      <c r="AG5">
        <v>2.21507E-3</v>
      </c>
      <c r="AH5">
        <v>1.9201000000000001E-3</v>
      </c>
      <c r="AI5">
        <v>3.26765E-3</v>
      </c>
      <c r="AJ5">
        <v>0.7859391</v>
      </c>
      <c r="AK5">
        <v>1.2155075</v>
      </c>
      <c r="AL5">
        <v>1.4359537</v>
      </c>
      <c r="AO5">
        <v>2.57748E-3</v>
      </c>
      <c r="AP5">
        <v>2.2352100000000001E-3</v>
      </c>
      <c r="AQ5">
        <v>3.3832900000000002E-3</v>
      </c>
      <c r="AR5">
        <v>1.0579848000000001</v>
      </c>
      <c r="AS5">
        <v>1.3132344</v>
      </c>
      <c r="AT5">
        <v>1.6490307</v>
      </c>
    </row>
    <row r="6" spans="1:46" x14ac:dyDescent="0.35">
      <c r="A6">
        <v>11.42857143</v>
      </c>
      <c r="B6" s="5">
        <v>20</v>
      </c>
      <c r="D6" s="5">
        <v>1.944978E-2</v>
      </c>
      <c r="E6" s="5">
        <v>1.6625770000000002E-2</v>
      </c>
      <c r="F6" s="5">
        <v>2.24315E-2</v>
      </c>
      <c r="G6" s="5">
        <v>6.9825716</v>
      </c>
      <c r="H6" s="5">
        <v>7.2557945000000004</v>
      </c>
      <c r="I6" s="5">
        <v>9.7812549999999998</v>
      </c>
      <c r="K6" s="5">
        <v>2.4040099999999998E-3</v>
      </c>
      <c r="L6" s="5">
        <v>2.1008200000000002E-3</v>
      </c>
      <c r="M6" s="5">
        <v>3.33161E-3</v>
      </c>
      <c r="N6" s="5">
        <v>0.77144562999999999</v>
      </c>
      <c r="O6" s="5">
        <v>1.3975698000000001</v>
      </c>
      <c r="P6" s="5">
        <v>1.5415966999999999</v>
      </c>
      <c r="R6" s="5">
        <v>2.8320200000000002E-3</v>
      </c>
      <c r="S6" s="5">
        <v>2.31956E-3</v>
      </c>
      <c r="T6" s="5">
        <v>3.7552800000000002E-3</v>
      </c>
      <c r="U6" s="5">
        <v>0.98824420000000002</v>
      </c>
      <c r="V6" s="5">
        <v>1.4452115999999999</v>
      </c>
      <c r="W6" s="5">
        <v>1.7231992</v>
      </c>
      <c r="Y6">
        <v>1.6803930000000002E-2</v>
      </c>
      <c r="Z6">
        <v>1.4996199999999999E-2</v>
      </c>
      <c r="AA6">
        <v>2.7626990000000001E-2</v>
      </c>
      <c r="AB6">
        <v>6.0030184000000002</v>
      </c>
      <c r="AC6">
        <v>7.8460654999999999</v>
      </c>
      <c r="AD6">
        <v>8.6514050000000005</v>
      </c>
      <c r="AG6">
        <v>2.4438799999999998E-3</v>
      </c>
      <c r="AH6">
        <v>1.88474E-3</v>
      </c>
      <c r="AI6">
        <v>3.2800899999999998E-3</v>
      </c>
      <c r="AJ6">
        <v>0.7091113</v>
      </c>
      <c r="AK6">
        <v>1.4244891</v>
      </c>
      <c r="AL6">
        <v>1.5257578999999999</v>
      </c>
      <c r="AO6">
        <v>2.5630499999999999E-3</v>
      </c>
      <c r="AP6">
        <v>2.1703400000000002E-3</v>
      </c>
      <c r="AQ6">
        <v>3.7961399999999999E-3</v>
      </c>
      <c r="AR6">
        <v>0.86217250000000001</v>
      </c>
      <c r="AS6">
        <v>1.4098219999999999</v>
      </c>
      <c r="AT6">
        <v>1.5476639999999999</v>
      </c>
    </row>
    <row r="7" spans="1:46" x14ac:dyDescent="0.35">
      <c r="A7">
        <v>14.28571429</v>
      </c>
      <c r="B7" s="5">
        <v>25</v>
      </c>
      <c r="D7" s="5">
        <v>1.8766109999999999E-2</v>
      </c>
      <c r="E7" s="5">
        <v>1.437276E-2</v>
      </c>
      <c r="F7" s="5">
        <v>2.2941710000000001E-2</v>
      </c>
      <c r="G7" s="5">
        <v>6.4428890000000001</v>
      </c>
      <c r="H7" s="5">
        <v>9.1698350000000008</v>
      </c>
      <c r="I7" s="5">
        <v>9.6431730000000009</v>
      </c>
      <c r="K7" s="5">
        <v>2.3598199999999999E-3</v>
      </c>
      <c r="L7" s="5">
        <v>2.05193E-3</v>
      </c>
      <c r="M7" s="5">
        <v>3.32022E-3</v>
      </c>
      <c r="N7" s="5">
        <v>0.76969960000000004</v>
      </c>
      <c r="O7" s="5">
        <v>1.4212233999999999</v>
      </c>
      <c r="P7" s="5">
        <v>1.5568302999999999</v>
      </c>
      <c r="R7" s="5">
        <v>2.7311100000000001E-3</v>
      </c>
      <c r="S7" s="5">
        <v>2.2626E-3</v>
      </c>
      <c r="T7" s="5">
        <v>3.6596699999999999E-3</v>
      </c>
      <c r="U7" s="5">
        <v>0.93407965000000004</v>
      </c>
      <c r="V7" s="5">
        <v>1.5618494000000001</v>
      </c>
      <c r="W7" s="5">
        <v>1.7206026000000001</v>
      </c>
      <c r="Y7">
        <v>1.7785929999999998E-2</v>
      </c>
      <c r="Z7">
        <v>1.4571789999999999E-2</v>
      </c>
      <c r="AA7">
        <v>2.0820100000000001E-2</v>
      </c>
      <c r="AB7">
        <v>7.4302893000000001</v>
      </c>
      <c r="AC7">
        <v>7.5337987000000002</v>
      </c>
      <c r="AD7">
        <v>12.396114000000001</v>
      </c>
      <c r="AG7">
        <v>2.57136E-3</v>
      </c>
      <c r="AH7">
        <v>2.1329500000000002E-3</v>
      </c>
      <c r="AI7">
        <v>3.25407E-3</v>
      </c>
      <c r="AJ7">
        <v>0.72967150000000003</v>
      </c>
      <c r="AK7">
        <v>1.2988515</v>
      </c>
      <c r="AL7">
        <v>1.5356677000000001</v>
      </c>
      <c r="AO7">
        <v>2.7934100000000001E-3</v>
      </c>
      <c r="AP7">
        <v>2.3949599999999998E-3</v>
      </c>
      <c r="AQ7">
        <v>3.74867E-3</v>
      </c>
      <c r="AR7">
        <v>1.0188387999999999</v>
      </c>
      <c r="AS7">
        <v>1.4335146000000001</v>
      </c>
      <c r="AT7">
        <v>1.7316529000000001</v>
      </c>
    </row>
    <row r="8" spans="1:46" x14ac:dyDescent="0.35">
      <c r="A8">
        <v>17.14285714</v>
      </c>
      <c r="B8" s="5">
        <v>30</v>
      </c>
      <c r="D8" s="5">
        <v>1.866311E-2</v>
      </c>
      <c r="E8" s="5">
        <v>1.5747939999999998E-2</v>
      </c>
      <c r="F8" s="5">
        <v>2.4567789999999999E-2</v>
      </c>
      <c r="G8" s="5">
        <v>7.3813376000000002</v>
      </c>
      <c r="H8" s="5">
        <v>8.1364649999999994</v>
      </c>
      <c r="I8" s="5">
        <v>9.9654980000000002</v>
      </c>
      <c r="K8" s="5">
        <v>2.44947E-3</v>
      </c>
      <c r="L8" s="5">
        <v>2.1686399999999999E-3</v>
      </c>
      <c r="M8" s="5">
        <v>3.4352599999999999E-3</v>
      </c>
      <c r="N8" s="5">
        <v>0.79643476000000002</v>
      </c>
      <c r="O8" s="5">
        <v>1.4174954</v>
      </c>
      <c r="P8" s="5">
        <v>1.5726243</v>
      </c>
      <c r="R8" s="5">
        <v>2.8576700000000001E-3</v>
      </c>
      <c r="S8" s="5">
        <v>2.4052100000000001E-3</v>
      </c>
      <c r="T8" s="5">
        <v>3.8299499999999999E-3</v>
      </c>
      <c r="U8" s="5">
        <v>1.0001239</v>
      </c>
      <c r="V8" s="5">
        <v>1.5111138</v>
      </c>
      <c r="W8" s="5">
        <v>1.7502253999999999</v>
      </c>
      <c r="Y8">
        <v>2.6385390000000002E-2</v>
      </c>
      <c r="Z8">
        <v>1.8254320000000001E-2</v>
      </c>
      <c r="AA8">
        <v>2.303009E-2</v>
      </c>
      <c r="AB8">
        <v>6.6623305999999998</v>
      </c>
      <c r="AC8">
        <v>8.0665320000000005</v>
      </c>
      <c r="AD8">
        <v>13.084808000000001</v>
      </c>
      <c r="AG8">
        <v>2.5508200000000001E-3</v>
      </c>
      <c r="AH8">
        <v>2.0192700000000001E-3</v>
      </c>
      <c r="AI8">
        <v>3.39142E-3</v>
      </c>
      <c r="AJ8">
        <v>0.78719764999999997</v>
      </c>
      <c r="AK8">
        <v>1.4772995</v>
      </c>
      <c r="AL8">
        <v>1.7922509</v>
      </c>
      <c r="AO8">
        <v>3.0966100000000001E-3</v>
      </c>
      <c r="AP8">
        <v>2.2995300000000002E-3</v>
      </c>
      <c r="AQ8">
        <v>3.9596600000000003E-3</v>
      </c>
      <c r="AR8">
        <v>1.0282722</v>
      </c>
      <c r="AS8">
        <v>1.5015261</v>
      </c>
      <c r="AT8">
        <v>2.0695320000000001</v>
      </c>
    </row>
    <row r="9" spans="1:46" x14ac:dyDescent="0.35">
      <c r="A9">
        <v>20</v>
      </c>
      <c r="B9" s="5">
        <v>35</v>
      </c>
      <c r="D9" s="5">
        <v>1.907994E-2</v>
      </c>
      <c r="E9" s="5">
        <v>1.549385E-2</v>
      </c>
      <c r="F9" s="5">
        <v>2.1330410000000001E-2</v>
      </c>
      <c r="G9" s="5">
        <v>7.1173830000000002</v>
      </c>
      <c r="H9" s="5">
        <v>9.1491699999999998</v>
      </c>
      <c r="I9" s="5">
        <v>12.310779999999999</v>
      </c>
      <c r="K9" s="5">
        <v>2.42026E-3</v>
      </c>
      <c r="L9" s="5">
        <v>2.1801300000000002E-3</v>
      </c>
      <c r="M9" s="5">
        <v>3.4273900000000002E-3</v>
      </c>
      <c r="N9" s="5">
        <v>0.82438180000000005</v>
      </c>
      <c r="O9" s="5">
        <v>1.4412575000000001</v>
      </c>
      <c r="P9" s="5">
        <v>1.6430480000000001</v>
      </c>
      <c r="R9" s="5">
        <v>2.74289E-3</v>
      </c>
      <c r="S9" s="5">
        <v>2.3905900000000002E-3</v>
      </c>
      <c r="T9" s="5">
        <v>3.71412E-3</v>
      </c>
      <c r="U9" s="5">
        <v>1.0256441999999999</v>
      </c>
      <c r="V9" s="5">
        <v>1.6021331999999999</v>
      </c>
      <c r="W9" s="5">
        <v>1.8627018</v>
      </c>
      <c r="Y9">
        <v>1.8237730000000001E-2</v>
      </c>
      <c r="Z9">
        <v>1.874934E-2</v>
      </c>
      <c r="AA9">
        <v>2.0435149999999999E-2</v>
      </c>
      <c r="AB9">
        <v>9.0537779999999994</v>
      </c>
      <c r="AC9">
        <v>8.5551359999999992</v>
      </c>
      <c r="AD9">
        <v>16.299600000000002</v>
      </c>
      <c r="AG9">
        <v>2.26698E-3</v>
      </c>
      <c r="AH9">
        <v>2.2208599999999998E-3</v>
      </c>
      <c r="AI9">
        <v>3.47569E-3</v>
      </c>
      <c r="AJ9">
        <v>0.82643710000000004</v>
      </c>
      <c r="AK9">
        <v>1.3085078999999999</v>
      </c>
      <c r="AL9">
        <v>1.7918364</v>
      </c>
      <c r="AO9">
        <v>2.6906999999999999E-3</v>
      </c>
      <c r="AP9">
        <v>2.3617600000000001E-3</v>
      </c>
      <c r="AQ9">
        <v>3.6726800000000002E-3</v>
      </c>
      <c r="AR9">
        <v>1.0701284</v>
      </c>
      <c r="AS9">
        <v>1.5377078</v>
      </c>
      <c r="AT9">
        <v>2.1030052000000001</v>
      </c>
    </row>
    <row r="10" spans="1:46" x14ac:dyDescent="0.35">
      <c r="A10">
        <v>22.85714286</v>
      </c>
      <c r="B10" s="5">
        <v>40</v>
      </c>
      <c r="D10" s="5">
        <v>1.8707350000000001E-2</v>
      </c>
      <c r="E10" s="5">
        <v>1.479552E-2</v>
      </c>
      <c r="F10" s="5">
        <v>3.066615E-2</v>
      </c>
      <c r="G10" s="5">
        <v>7.3668719999999999</v>
      </c>
      <c r="H10" s="5">
        <v>8.7153989999999997</v>
      </c>
      <c r="I10" s="5">
        <v>11.696897999999999</v>
      </c>
      <c r="K10" s="5">
        <v>2.35673E-3</v>
      </c>
      <c r="L10" s="5">
        <v>2.2377E-3</v>
      </c>
      <c r="M10" s="5">
        <v>3.4722199999999998E-3</v>
      </c>
      <c r="N10" s="5">
        <v>0.84723073000000004</v>
      </c>
      <c r="O10" s="5">
        <v>1.5210941</v>
      </c>
      <c r="P10" s="5">
        <v>1.6117490000000001</v>
      </c>
      <c r="R10" s="5">
        <v>2.7218699999999999E-3</v>
      </c>
      <c r="S10" s="5">
        <v>2.4558800000000001E-3</v>
      </c>
      <c r="T10" s="5">
        <v>3.8594699999999998E-3</v>
      </c>
      <c r="U10" s="5">
        <v>1.0246189999999999</v>
      </c>
      <c r="V10" s="5">
        <v>1.6341559000000001</v>
      </c>
      <c r="W10" s="5">
        <v>1.8867217999999999</v>
      </c>
      <c r="Y10">
        <v>1.8282530000000002E-2</v>
      </c>
      <c r="Z10">
        <v>1.5601530000000001E-2</v>
      </c>
      <c r="AA10">
        <v>1.7809849999999999E-2</v>
      </c>
      <c r="AB10">
        <v>7.5662219999999998</v>
      </c>
      <c r="AC10">
        <v>8.9101700000000008</v>
      </c>
      <c r="AD10">
        <v>14.11495</v>
      </c>
      <c r="AG10">
        <v>2.39419E-3</v>
      </c>
      <c r="AH10">
        <v>2.0811200000000001E-3</v>
      </c>
      <c r="AI10">
        <v>3.07297E-3</v>
      </c>
      <c r="AJ10">
        <v>0.8741409</v>
      </c>
      <c r="AK10">
        <v>1.4478618999999999</v>
      </c>
      <c r="AL10">
        <v>1.8324396999999999</v>
      </c>
      <c r="AO10" s="3">
        <v>2.7776340000000002E-3</v>
      </c>
      <c r="AP10" s="4">
        <v>2.2238519000000001E-3</v>
      </c>
      <c r="AQ10" s="4">
        <v>3.5064522999999998E-3</v>
      </c>
      <c r="AR10" s="4">
        <v>1.0262454999999999</v>
      </c>
      <c r="AS10" s="4">
        <v>1.5765305999999999</v>
      </c>
      <c r="AT10" s="4">
        <v>2.2504662999999998</v>
      </c>
    </row>
    <row r="11" spans="1:46" x14ac:dyDescent="0.35">
      <c r="A11">
        <v>25.714285709999999</v>
      </c>
      <c r="B11" s="5">
        <v>45</v>
      </c>
      <c r="D11" s="5">
        <v>1.9816449999999999E-2</v>
      </c>
      <c r="E11" s="5">
        <v>1.7215230000000002E-2</v>
      </c>
      <c r="F11" s="5">
        <v>2.3549170000000001E-2</v>
      </c>
      <c r="G11" s="5">
        <v>6.9189579999999999</v>
      </c>
      <c r="H11" s="5">
        <v>9.5385880000000007</v>
      </c>
      <c r="I11" s="5">
        <v>12.108596</v>
      </c>
      <c r="K11" s="5">
        <v>2.4681199999999999E-3</v>
      </c>
      <c r="L11" s="5">
        <v>2.21258E-3</v>
      </c>
      <c r="M11" s="5">
        <v>3.5551599999999999E-3</v>
      </c>
      <c r="N11" s="5">
        <v>0.89557540000000002</v>
      </c>
      <c r="O11" s="5">
        <v>1.5542403</v>
      </c>
      <c r="P11" s="5">
        <v>1.8139681000000001</v>
      </c>
      <c r="R11" s="5">
        <v>2.84147E-3</v>
      </c>
      <c r="S11" s="5">
        <v>2.4304000000000001E-3</v>
      </c>
      <c r="T11" s="5">
        <v>3.8865100000000001E-3</v>
      </c>
      <c r="U11" s="5">
        <v>1.1077920999999999</v>
      </c>
      <c r="V11" s="5">
        <v>1.6371800000000001</v>
      </c>
      <c r="W11" s="5">
        <v>2.0220799999999999</v>
      </c>
      <c r="Y11">
        <v>2.3339370000000002E-2</v>
      </c>
      <c r="Z11">
        <v>1.754495E-2</v>
      </c>
      <c r="AA11">
        <v>2.317145E-2</v>
      </c>
      <c r="AB11">
        <v>7.9766196999999996</v>
      </c>
      <c r="AC11">
        <v>7.4079629999999996</v>
      </c>
      <c r="AD11">
        <v>14.350443</v>
      </c>
      <c r="AG11">
        <v>2.2949200000000002E-3</v>
      </c>
      <c r="AH11">
        <v>2.0553400000000001E-3</v>
      </c>
      <c r="AI11">
        <v>3.38083E-3</v>
      </c>
      <c r="AJ11">
        <v>0.82996300000000001</v>
      </c>
      <c r="AK11">
        <v>1.3700496</v>
      </c>
      <c r="AL11">
        <v>2.0043172999999999</v>
      </c>
      <c r="AO11" s="3">
        <v>2.9109784E-3</v>
      </c>
      <c r="AP11" s="4">
        <v>2.2899168999999998E-3</v>
      </c>
      <c r="AQ11" s="4">
        <v>3.9202380000000004E-3</v>
      </c>
      <c r="AR11" s="4">
        <v>1.1103158</v>
      </c>
      <c r="AS11" s="4">
        <v>1.5449041999999999</v>
      </c>
      <c r="AT11" s="4">
        <v>2.3996959000000002</v>
      </c>
    </row>
    <row r="12" spans="1:46" x14ac:dyDescent="0.35">
      <c r="A12">
        <v>28.571428569999998</v>
      </c>
      <c r="B12" s="5">
        <v>50</v>
      </c>
      <c r="D12" s="5">
        <v>2.1716510000000001E-2</v>
      </c>
      <c r="E12" s="5">
        <v>1.5871139999999999E-2</v>
      </c>
      <c r="F12" s="5">
        <v>2.6656740000000002E-2</v>
      </c>
      <c r="G12" s="5">
        <v>6.5660385999999997</v>
      </c>
      <c r="H12" s="5">
        <v>10.413778000000001</v>
      </c>
      <c r="I12" s="5">
        <v>11.6069</v>
      </c>
      <c r="K12" s="5">
        <v>2.5814100000000001E-3</v>
      </c>
      <c r="L12" s="5">
        <v>2.38916E-3</v>
      </c>
      <c r="M12" s="5">
        <v>3.7325700000000002E-3</v>
      </c>
      <c r="N12" s="5">
        <v>0.86661710000000003</v>
      </c>
      <c r="O12" s="5">
        <v>1.5963802</v>
      </c>
      <c r="P12" s="5">
        <v>1.9536777999999999</v>
      </c>
      <c r="R12" s="5">
        <v>2.9584899999999998E-3</v>
      </c>
      <c r="S12" s="5">
        <v>2.5833900000000001E-3</v>
      </c>
      <c r="T12" s="5">
        <v>4.1439399999999996E-3</v>
      </c>
      <c r="U12" s="5">
        <v>1.0226324</v>
      </c>
      <c r="V12" s="5">
        <v>1.8054140000000001</v>
      </c>
      <c r="W12" s="5">
        <v>2.0718527</v>
      </c>
      <c r="Y12">
        <v>1.8727859999999999E-2</v>
      </c>
      <c r="Z12">
        <v>1.8060130000000001E-2</v>
      </c>
      <c r="AA12">
        <v>1.975002E-2</v>
      </c>
      <c r="AB12">
        <v>6.9872474999999996</v>
      </c>
      <c r="AC12">
        <v>8.1476989999999994</v>
      </c>
      <c r="AD12">
        <v>12.955076999999999</v>
      </c>
      <c r="AG12">
        <v>2.5564400000000001E-3</v>
      </c>
      <c r="AH12">
        <v>2.1394299999999999E-3</v>
      </c>
      <c r="AI12">
        <v>3.7414100000000001E-3</v>
      </c>
      <c r="AJ12">
        <v>0.87275462999999998</v>
      </c>
      <c r="AK12">
        <v>1.4348955999999999</v>
      </c>
      <c r="AL12">
        <v>1.8277055</v>
      </c>
      <c r="AO12">
        <v>2.7286400000000001E-3</v>
      </c>
      <c r="AP12">
        <v>2.5148800000000002E-3</v>
      </c>
      <c r="AQ12">
        <v>3.6773399999999999E-3</v>
      </c>
      <c r="AR12">
        <v>1.0743684</v>
      </c>
      <c r="AS12">
        <v>1.5579118999999999</v>
      </c>
      <c r="AT12">
        <v>2.2191171999999999</v>
      </c>
    </row>
    <row r="13" spans="1:46" x14ac:dyDescent="0.35">
      <c r="A13">
        <v>31.428571430000002</v>
      </c>
      <c r="B13" s="5">
        <v>55</v>
      </c>
      <c r="D13" s="5">
        <v>1.971492E-2</v>
      </c>
      <c r="E13" s="5">
        <v>1.6827910000000001E-2</v>
      </c>
      <c r="F13" s="5">
        <v>2.785837E-2</v>
      </c>
      <c r="G13" s="5">
        <v>7.8250780000000004</v>
      </c>
      <c r="H13" s="5">
        <v>13.61096</v>
      </c>
      <c r="I13" s="5">
        <v>13.440562</v>
      </c>
      <c r="K13" s="5">
        <v>2.7594300000000002E-3</v>
      </c>
      <c r="L13" s="5">
        <v>2.4677200000000001E-3</v>
      </c>
      <c r="M13" s="5">
        <v>4.0079E-3</v>
      </c>
      <c r="N13" s="5">
        <v>0.97210514999999997</v>
      </c>
      <c r="O13" s="5">
        <v>1.8187183</v>
      </c>
      <c r="P13" s="5">
        <v>1.9994886000000001</v>
      </c>
      <c r="R13" s="5">
        <v>3.0242899999999998E-3</v>
      </c>
      <c r="S13" s="5">
        <v>2.74858E-3</v>
      </c>
      <c r="T13" s="5">
        <v>4.2721E-3</v>
      </c>
      <c r="U13" s="5">
        <v>1.1541729000000001</v>
      </c>
      <c r="V13" s="5">
        <v>2.0667844</v>
      </c>
      <c r="W13" s="5">
        <v>2.2681469999999999</v>
      </c>
      <c r="Y13" s="3">
        <v>1.8915962000000001E-2</v>
      </c>
      <c r="Z13" s="4">
        <v>1.9253893000000001E-2</v>
      </c>
      <c r="AA13" s="4">
        <v>1.9911551999999999E-2</v>
      </c>
      <c r="AB13" s="4">
        <v>8.0881605000000008</v>
      </c>
      <c r="AC13" s="4">
        <v>6.9123669000000003</v>
      </c>
      <c r="AD13" s="4">
        <v>20.131837999999998</v>
      </c>
      <c r="AG13">
        <v>2.5340800000000002E-3</v>
      </c>
      <c r="AH13">
        <v>2.4717799999999998E-3</v>
      </c>
      <c r="AI13">
        <v>3.7524699999999999E-3</v>
      </c>
      <c r="AJ13">
        <v>0.8780966</v>
      </c>
      <c r="AK13">
        <v>1.4873343000000001</v>
      </c>
      <c r="AL13">
        <v>2.0152516</v>
      </c>
      <c r="AO13">
        <v>2.9359799999999999E-3</v>
      </c>
      <c r="AP13">
        <v>2.6852600000000001E-3</v>
      </c>
      <c r="AQ13">
        <v>3.8710400000000001E-3</v>
      </c>
      <c r="AR13">
        <v>1.1653751000000001</v>
      </c>
      <c r="AS13">
        <v>1.5442009999999999</v>
      </c>
      <c r="AT13">
        <v>2.5252929000000002</v>
      </c>
    </row>
    <row r="14" spans="1:46" x14ac:dyDescent="0.35">
      <c r="A14">
        <v>34.285714290000001</v>
      </c>
      <c r="B14" s="5">
        <v>60</v>
      </c>
      <c r="D14" s="6">
        <v>2.2456666E-2</v>
      </c>
      <c r="E14" s="7">
        <v>1.4577603E-2</v>
      </c>
      <c r="F14" s="7">
        <v>2.6990312999999998E-2</v>
      </c>
      <c r="G14" s="7">
        <v>8.4673432999999996</v>
      </c>
      <c r="H14" s="7">
        <v>12.420306999999999</v>
      </c>
      <c r="I14" s="7">
        <v>15.28612</v>
      </c>
      <c r="K14" s="5">
        <v>2.7919400000000001E-3</v>
      </c>
      <c r="L14" s="5">
        <v>2.5469500000000001E-3</v>
      </c>
      <c r="M14" s="5">
        <v>4.1643599999999998E-3</v>
      </c>
      <c r="N14" s="5">
        <v>1.0436555999999999</v>
      </c>
      <c r="O14" s="5">
        <v>1.8903681000000001</v>
      </c>
      <c r="P14" s="5">
        <v>2.4754744</v>
      </c>
      <c r="R14" s="6">
        <v>3.1326734E-3</v>
      </c>
      <c r="S14" s="7">
        <v>2.7006080000000002E-3</v>
      </c>
      <c r="T14" s="7">
        <v>4.4942712000000003E-3</v>
      </c>
      <c r="U14" s="7">
        <v>1.2839638</v>
      </c>
      <c r="V14" s="7">
        <v>2.0898751999999998</v>
      </c>
      <c r="W14" s="7">
        <v>2.8354048999999999</v>
      </c>
      <c r="Y14" s="3">
        <v>2.4837031999999998E-2</v>
      </c>
      <c r="Z14" s="4">
        <v>1.3481923E-2</v>
      </c>
      <c r="AA14" s="4">
        <v>2.6813287000000002E-2</v>
      </c>
      <c r="AB14" s="4">
        <v>9.3616609999999998</v>
      </c>
      <c r="AC14" s="4">
        <v>7.4618893000000002</v>
      </c>
      <c r="AD14" s="4">
        <v>14.23114</v>
      </c>
      <c r="AG14">
        <v>2.85951E-3</v>
      </c>
      <c r="AH14">
        <v>2.23726E-3</v>
      </c>
      <c r="AI14">
        <v>4.0515500000000001E-3</v>
      </c>
      <c r="AJ14">
        <v>0.85915509999999995</v>
      </c>
      <c r="AK14">
        <v>1.5056331999999999</v>
      </c>
      <c r="AL14">
        <v>1.6901813999999999</v>
      </c>
      <c r="AO14">
        <v>3.47234E-3</v>
      </c>
      <c r="AP14">
        <v>2.4170900000000002E-3</v>
      </c>
      <c r="AQ14">
        <v>4.0615900000000003E-3</v>
      </c>
      <c r="AR14">
        <v>1.1295675999999999</v>
      </c>
      <c r="AS14">
        <v>1.5285203000000001</v>
      </c>
      <c r="AT14">
        <v>2.2279990000000001</v>
      </c>
    </row>
    <row r="15" spans="1:46" x14ac:dyDescent="0.35">
      <c r="A15">
        <v>37.142857139999997</v>
      </c>
      <c r="B15" s="5">
        <v>65</v>
      </c>
      <c r="D15" s="6">
        <v>1.9733453000000001E-2</v>
      </c>
      <c r="E15" s="7">
        <v>1.4956133999999999E-2</v>
      </c>
      <c r="F15" s="7">
        <v>2.5183379999999998E-2</v>
      </c>
      <c r="G15" s="7">
        <v>8.4900026000000004</v>
      </c>
      <c r="H15" s="7">
        <v>10.889181000000001</v>
      </c>
      <c r="I15" s="7">
        <v>16.365570000000002</v>
      </c>
      <c r="K15" s="5">
        <v>2.8251800000000001E-3</v>
      </c>
      <c r="L15" s="5">
        <v>2.5514999999999999E-3</v>
      </c>
      <c r="M15" s="5">
        <v>4.0820199999999996E-3</v>
      </c>
      <c r="N15" s="5">
        <v>1.0866913</v>
      </c>
      <c r="O15" s="5">
        <v>1.8327601</v>
      </c>
      <c r="P15" s="5">
        <v>2.4049249000000001</v>
      </c>
      <c r="R15" s="6">
        <v>3.0513663999999999E-3</v>
      </c>
      <c r="S15" s="7">
        <v>2.6501151999999998E-3</v>
      </c>
      <c r="T15" s="7">
        <v>4.3746578E-3</v>
      </c>
      <c r="U15" s="7">
        <v>1.3001815999999999</v>
      </c>
      <c r="V15" s="7">
        <v>1.9892318</v>
      </c>
      <c r="W15" s="7">
        <v>2.6844540000000001</v>
      </c>
      <c r="Y15">
        <v>1.6041710000000001E-2</v>
      </c>
      <c r="Z15">
        <v>1.655415E-2</v>
      </c>
      <c r="AA15">
        <v>2.1748070000000001E-2</v>
      </c>
      <c r="AB15">
        <v>6.5550280000000001</v>
      </c>
      <c r="AC15">
        <v>9.5250679999999992</v>
      </c>
      <c r="AD15">
        <v>15.081104</v>
      </c>
      <c r="AG15">
        <v>2.8136799999999998E-3</v>
      </c>
      <c r="AH15">
        <v>2.1530299999999998E-3</v>
      </c>
      <c r="AI15">
        <v>3.6333200000000002E-3</v>
      </c>
      <c r="AJ15">
        <v>1.0236552000000001</v>
      </c>
      <c r="AK15">
        <v>1.5018716999999999</v>
      </c>
      <c r="AL15">
        <v>1.8844069000000001</v>
      </c>
      <c r="AO15">
        <v>3.1366800000000002E-3</v>
      </c>
      <c r="AP15">
        <v>2.5586599999999999E-3</v>
      </c>
      <c r="AQ15">
        <v>3.9639200000000001E-3</v>
      </c>
      <c r="AR15">
        <v>1.1836199999999999</v>
      </c>
      <c r="AS15">
        <v>1.7122401</v>
      </c>
      <c r="AT15">
        <v>2.1378658000000001</v>
      </c>
    </row>
    <row r="16" spans="1:46" x14ac:dyDescent="0.35">
      <c r="A16">
        <v>40</v>
      </c>
      <c r="B16" s="5">
        <v>70</v>
      </c>
      <c r="D16" s="6">
        <v>1.9531244E-2</v>
      </c>
      <c r="E16" s="7">
        <v>1.6348584999999999E-2</v>
      </c>
      <c r="F16" s="7">
        <v>2.7875298999999999E-2</v>
      </c>
      <c r="G16" s="7">
        <v>8.3214539999999992</v>
      </c>
      <c r="H16" s="7">
        <v>13.772809000000001</v>
      </c>
      <c r="I16" s="7">
        <v>19.882313</v>
      </c>
      <c r="K16" s="6">
        <v>2.9824977E-3</v>
      </c>
      <c r="L16" s="7">
        <v>2.7448146000000001E-3</v>
      </c>
      <c r="M16" s="7">
        <v>4.5527377999999997E-3</v>
      </c>
      <c r="N16" s="7">
        <v>1.1066658</v>
      </c>
      <c r="O16" s="7">
        <v>2.0618205000000001</v>
      </c>
      <c r="P16" s="7">
        <v>2.7473021000000002</v>
      </c>
      <c r="Q16" s="7"/>
      <c r="R16" s="6">
        <v>3.2571118999999999E-3</v>
      </c>
      <c r="S16" s="7">
        <v>2.9386099999999999E-3</v>
      </c>
      <c r="T16" s="7">
        <v>4.7737229999999997E-3</v>
      </c>
      <c r="U16" s="7">
        <v>1.2982275000000001</v>
      </c>
      <c r="V16" s="7">
        <v>2.2688486999999999</v>
      </c>
      <c r="W16" s="7">
        <v>3.1999748000000001</v>
      </c>
      <c r="Y16" s="3">
        <v>2.2587159999999998E-2</v>
      </c>
      <c r="Z16" s="4">
        <v>1.5624005E-2</v>
      </c>
      <c r="AA16" s="4">
        <v>2.2703417E-2</v>
      </c>
      <c r="AB16" s="4">
        <v>7.3869863000000002</v>
      </c>
      <c r="AC16" s="4">
        <v>14.149903999999999</v>
      </c>
      <c r="AD16" s="4">
        <v>16.344511000000001</v>
      </c>
      <c r="AG16">
        <v>2.5261699999999999E-3</v>
      </c>
      <c r="AH16">
        <v>2.2913600000000001E-3</v>
      </c>
      <c r="AI16">
        <v>3.6564499999999999E-3</v>
      </c>
      <c r="AJ16">
        <v>0.91559069999999998</v>
      </c>
      <c r="AK16">
        <v>1.6195014999999999</v>
      </c>
      <c r="AL16">
        <v>1.9040532999999999</v>
      </c>
      <c r="AO16">
        <v>2.91544E-3</v>
      </c>
      <c r="AP16">
        <v>2.5497100000000002E-3</v>
      </c>
      <c r="AQ16">
        <v>3.9645899999999996E-3</v>
      </c>
      <c r="AR16">
        <v>1.0579658999999999</v>
      </c>
      <c r="AS16">
        <v>2.0253901000000001</v>
      </c>
      <c r="AT16">
        <v>2.2925803999999999</v>
      </c>
    </row>
    <row r="17" spans="1:46" x14ac:dyDescent="0.35">
      <c r="A17">
        <v>42.857142860000003</v>
      </c>
      <c r="B17" s="5">
        <v>75</v>
      </c>
      <c r="D17" s="6">
        <v>2.1807618000000001E-2</v>
      </c>
      <c r="E17" s="7">
        <v>1.8491440000000001E-2</v>
      </c>
      <c r="F17" s="7">
        <v>3.0218009000000001E-2</v>
      </c>
      <c r="G17" s="7">
        <v>10.184029000000001</v>
      </c>
      <c r="H17" s="7">
        <v>18.691759000000001</v>
      </c>
      <c r="I17" s="7">
        <v>24.381651000000002</v>
      </c>
      <c r="K17" s="6">
        <v>3.3118408000000002E-3</v>
      </c>
      <c r="L17" s="7">
        <v>3.0348624999999999E-3</v>
      </c>
      <c r="M17" s="7">
        <v>5.0061252000000002E-3</v>
      </c>
      <c r="N17" s="7">
        <v>1.3432169</v>
      </c>
      <c r="O17" s="7">
        <v>2.4518998000000001</v>
      </c>
      <c r="P17" s="7">
        <v>3.3022873000000001</v>
      </c>
      <c r="Q17" s="7"/>
      <c r="R17" s="6">
        <v>3.7268859E-3</v>
      </c>
      <c r="S17" s="7">
        <v>3.2700486E-3</v>
      </c>
      <c r="T17" s="7">
        <v>5.3308545999999997E-3</v>
      </c>
      <c r="U17" s="7">
        <v>1.6224719999999999</v>
      </c>
      <c r="V17" s="7">
        <v>2.7878927999999998</v>
      </c>
      <c r="W17" s="7">
        <v>3.9005477000000002</v>
      </c>
      <c r="Y17">
        <v>2.2305970000000001E-2</v>
      </c>
      <c r="Z17">
        <v>1.519151E-2</v>
      </c>
      <c r="AA17">
        <v>2.1885399999999999E-2</v>
      </c>
      <c r="AB17">
        <v>6.0566649999999997</v>
      </c>
      <c r="AC17">
        <v>9.7655525000000001</v>
      </c>
      <c r="AD17">
        <v>11.956375</v>
      </c>
      <c r="AG17">
        <v>2.7205300000000001E-3</v>
      </c>
      <c r="AH17">
        <v>2.4120499999999998E-3</v>
      </c>
      <c r="AI17">
        <v>3.8945999999999998E-3</v>
      </c>
      <c r="AJ17">
        <v>1.0000646</v>
      </c>
      <c r="AK17">
        <v>1.8160289999999999</v>
      </c>
      <c r="AL17">
        <v>2.1341087999999999</v>
      </c>
      <c r="AO17">
        <v>3.17184E-3</v>
      </c>
      <c r="AP17">
        <v>2.7603800000000002E-3</v>
      </c>
      <c r="AQ17">
        <v>3.9479399999999996E-3</v>
      </c>
      <c r="AR17">
        <v>1.1533989</v>
      </c>
      <c r="AS17">
        <v>1.864066</v>
      </c>
      <c r="AT17">
        <v>2.6155539999999999</v>
      </c>
    </row>
    <row r="18" spans="1:46" x14ac:dyDescent="0.35">
      <c r="A18">
        <v>45.714285709999999</v>
      </c>
      <c r="B18" s="5">
        <v>80</v>
      </c>
      <c r="D18" s="6">
        <v>2.5137409999999999E-2</v>
      </c>
      <c r="E18" s="7">
        <v>1.8471840999999999E-2</v>
      </c>
      <c r="F18" s="7">
        <v>2.9386163E-2</v>
      </c>
      <c r="G18" s="7">
        <v>11.488224000000001</v>
      </c>
      <c r="H18" s="7">
        <v>24.72946</v>
      </c>
      <c r="I18" s="7">
        <v>33.563910999999997</v>
      </c>
      <c r="K18" s="6">
        <v>3.7847771000000001E-3</v>
      </c>
      <c r="L18" s="7">
        <v>3.2142675E-3</v>
      </c>
      <c r="M18" s="7">
        <v>5.7764378999999996E-3</v>
      </c>
      <c r="N18" s="7">
        <v>1.7320131000000001</v>
      </c>
      <c r="O18" s="7">
        <v>3.3696796999999998</v>
      </c>
      <c r="P18" s="7">
        <v>4.5264405999999999</v>
      </c>
      <c r="Q18" s="7"/>
      <c r="R18" s="6">
        <v>4.0882816999999998E-3</v>
      </c>
      <c r="S18" s="7">
        <v>3.4436355000000002E-3</v>
      </c>
      <c r="T18" s="7">
        <v>5.8936941999999997E-3</v>
      </c>
      <c r="U18" s="7">
        <v>1.9790426000000001</v>
      </c>
      <c r="V18" s="7">
        <v>3.9293714</v>
      </c>
      <c r="W18" s="7">
        <v>5.5495900999999996</v>
      </c>
      <c r="Y18">
        <v>2.205E-2</v>
      </c>
      <c r="Z18">
        <v>2.1477639999999999E-2</v>
      </c>
      <c r="AA18">
        <v>2.7364530000000001E-2</v>
      </c>
      <c r="AB18">
        <v>6.6052080000000002</v>
      </c>
      <c r="AC18">
        <v>8.2114770000000004</v>
      </c>
      <c r="AD18">
        <v>13.6515045</v>
      </c>
      <c r="AG18">
        <v>2.8521100000000001E-3</v>
      </c>
      <c r="AH18">
        <v>2.41034E-3</v>
      </c>
      <c r="AI18">
        <v>3.8300000000000001E-3</v>
      </c>
      <c r="AJ18">
        <v>1.0459867</v>
      </c>
      <c r="AK18">
        <v>1.8858256</v>
      </c>
      <c r="AL18">
        <v>2.2997222000000002</v>
      </c>
      <c r="AO18">
        <v>3.1563699999999999E-3</v>
      </c>
      <c r="AP18">
        <v>2.84768E-3</v>
      </c>
      <c r="AQ18">
        <v>3.9325899999999997E-3</v>
      </c>
      <c r="AR18">
        <v>1.1740286</v>
      </c>
      <c r="AS18">
        <v>1.8406707</v>
      </c>
      <c r="AT18">
        <v>2.6496704000000002</v>
      </c>
    </row>
    <row r="19" spans="1:46" x14ac:dyDescent="0.35">
      <c r="A19">
        <v>48.571428570000002</v>
      </c>
      <c r="B19" s="5">
        <v>85</v>
      </c>
      <c r="D19" s="6">
        <v>2.3635307000000001E-2</v>
      </c>
      <c r="E19" s="7">
        <v>1.8767651E-2</v>
      </c>
      <c r="F19" s="7">
        <v>3.0103764000000002E-2</v>
      </c>
      <c r="G19" s="7">
        <v>8.9125080000000008</v>
      </c>
      <c r="H19" s="7">
        <v>22.926082999999998</v>
      </c>
      <c r="I19" s="7">
        <v>29.860294</v>
      </c>
      <c r="K19" s="6">
        <v>3.7961036000000001E-3</v>
      </c>
      <c r="L19" s="7">
        <v>3.1970664999999999E-3</v>
      </c>
      <c r="M19" s="7">
        <v>5.5515588999999997E-3</v>
      </c>
      <c r="N19" s="7">
        <v>1.5937549</v>
      </c>
      <c r="O19" s="7">
        <v>3.1968481999999998</v>
      </c>
      <c r="P19" s="7">
        <v>4.2672176000000004</v>
      </c>
      <c r="Q19" s="7"/>
      <c r="R19" s="6">
        <v>4.0732314999999998E-3</v>
      </c>
      <c r="S19" s="7">
        <v>3.4254393999999999E-3</v>
      </c>
      <c r="T19" s="7">
        <v>5.8389842000000003E-3</v>
      </c>
      <c r="U19" s="7">
        <v>1.7591177</v>
      </c>
      <c r="V19" s="7">
        <v>3.7666607000000001</v>
      </c>
      <c r="W19" s="7">
        <v>5.2026710999999999</v>
      </c>
      <c r="Y19">
        <v>1.9948540000000001E-2</v>
      </c>
      <c r="Z19">
        <v>2.0865419999999999E-2</v>
      </c>
      <c r="AA19">
        <v>2.636024E-2</v>
      </c>
      <c r="AB19">
        <v>10.729422</v>
      </c>
      <c r="AC19">
        <v>14.399792</v>
      </c>
      <c r="AD19">
        <v>16.179039</v>
      </c>
      <c r="AG19" s="3">
        <v>2.9696258999999999E-3</v>
      </c>
      <c r="AH19" s="4">
        <v>2.3400973999999999E-3</v>
      </c>
      <c r="AI19" s="4">
        <v>4.3328782000000001E-3</v>
      </c>
      <c r="AJ19" s="4">
        <v>1.1562460999999999</v>
      </c>
      <c r="AK19" s="4">
        <v>2.1346970000000001</v>
      </c>
      <c r="AL19" s="4">
        <v>2.3990488000000001</v>
      </c>
      <c r="AO19">
        <v>3.05682E-3</v>
      </c>
      <c r="AP19">
        <v>2.8305600000000002E-3</v>
      </c>
      <c r="AQ19">
        <v>4.0701399999999999E-3</v>
      </c>
      <c r="AR19">
        <v>1.3127753</v>
      </c>
      <c r="AS19">
        <v>2.1255332999999998</v>
      </c>
      <c r="AT19">
        <v>2.7707913</v>
      </c>
    </row>
    <row r="20" spans="1:46" x14ac:dyDescent="0.35">
      <c r="A20">
        <v>51.428571429999998</v>
      </c>
      <c r="B20" s="5">
        <v>90</v>
      </c>
      <c r="D20" s="6">
        <v>2.6659532999999999E-2</v>
      </c>
      <c r="E20" s="7">
        <v>1.9632476999999999E-2</v>
      </c>
      <c r="F20" s="7">
        <v>3.3227860999999997E-2</v>
      </c>
      <c r="G20" s="7">
        <v>11.579509</v>
      </c>
      <c r="H20" s="7">
        <v>40.358508999999998</v>
      </c>
      <c r="I20" s="7">
        <v>41.561844000000001</v>
      </c>
      <c r="K20" s="6">
        <v>4.483941E-3</v>
      </c>
      <c r="L20" s="7">
        <v>3.6584053000000001E-3</v>
      </c>
      <c r="M20" s="7">
        <v>6.7930044999999998E-3</v>
      </c>
      <c r="N20" s="7">
        <v>2.0292317999999998</v>
      </c>
      <c r="O20" s="7">
        <v>5.8790101999999997</v>
      </c>
      <c r="P20" s="7">
        <v>6.4584416999999998</v>
      </c>
      <c r="Q20" s="7"/>
      <c r="R20" s="6">
        <v>4.7840388000000003E-3</v>
      </c>
      <c r="S20" s="7">
        <v>3.8480565E-3</v>
      </c>
      <c r="T20" s="7">
        <v>6.6605498999999999E-3</v>
      </c>
      <c r="U20" s="7">
        <v>2.2968411</v>
      </c>
      <c r="V20" s="7">
        <v>7.2279983000000003</v>
      </c>
      <c r="W20" s="7">
        <v>7.6564826999999998</v>
      </c>
      <c r="Y20">
        <v>2.5224199999999999E-2</v>
      </c>
      <c r="Z20">
        <v>2.302736E-2</v>
      </c>
      <c r="AA20">
        <v>2.28802E-2</v>
      </c>
      <c r="AB20">
        <v>9.2465089999999996</v>
      </c>
      <c r="AC20">
        <v>15.161037</v>
      </c>
      <c r="AD20">
        <v>19.883064000000001</v>
      </c>
      <c r="AG20" s="3">
        <v>2.8480366000000002E-3</v>
      </c>
      <c r="AH20" s="4">
        <v>2.4315032999999999E-3</v>
      </c>
      <c r="AI20" s="4">
        <v>4.4991257999999999E-3</v>
      </c>
      <c r="AJ20" s="4">
        <v>1.1887350000000001</v>
      </c>
      <c r="AK20" s="4">
        <v>2.3618114000000001</v>
      </c>
      <c r="AL20" s="4">
        <v>2.9096432000000001</v>
      </c>
      <c r="AO20" s="3">
        <v>3.1210696E-3</v>
      </c>
      <c r="AP20" s="4">
        <v>2.9623655E-3</v>
      </c>
      <c r="AQ20" s="4">
        <v>4.4751931000000002E-3</v>
      </c>
      <c r="AR20" s="4">
        <v>1.3572598</v>
      </c>
      <c r="AS20" s="4">
        <v>2.4163225000000002</v>
      </c>
      <c r="AT20" s="4">
        <v>3.4217968000000001</v>
      </c>
    </row>
    <row r="21" spans="1:46" x14ac:dyDescent="0.35">
      <c r="A21">
        <v>54.285714290000001</v>
      </c>
      <c r="B21" s="5">
        <v>95</v>
      </c>
      <c r="D21" s="6">
        <v>2.9620480000000001E-2</v>
      </c>
      <c r="E21" s="7">
        <v>2.0404562000000001E-2</v>
      </c>
      <c r="F21" s="7">
        <v>3.3951799999999997E-2</v>
      </c>
      <c r="G21" s="7">
        <v>15.729752</v>
      </c>
      <c r="H21" s="7">
        <v>44.193592000000002</v>
      </c>
      <c r="I21" s="7">
        <v>47.600924999999997</v>
      </c>
      <c r="K21" s="6">
        <v>5.4142354E-3</v>
      </c>
      <c r="L21" s="7">
        <v>4.1517862000000003E-3</v>
      </c>
      <c r="M21" s="7">
        <v>7.6351068000000003E-3</v>
      </c>
      <c r="N21" s="7">
        <v>2.7886517</v>
      </c>
      <c r="O21" s="7">
        <v>8.3037051999999996</v>
      </c>
      <c r="P21" s="7">
        <v>9.9277449000000004</v>
      </c>
      <c r="Q21" s="7"/>
      <c r="R21" s="6">
        <v>5.2225170999999999E-3</v>
      </c>
      <c r="S21" s="7">
        <v>4.0920484000000002E-3</v>
      </c>
      <c r="T21" s="7">
        <v>7.0676914999999998E-3</v>
      </c>
      <c r="U21" s="7">
        <v>2.9954301999999999</v>
      </c>
      <c r="V21" s="7">
        <v>8.5800447000000002</v>
      </c>
      <c r="W21" s="7">
        <v>10.112508999999999</v>
      </c>
      <c r="Y21" s="3">
        <v>2.5768495999999998E-2</v>
      </c>
      <c r="Z21" s="4">
        <v>1.5015384999999999E-2</v>
      </c>
      <c r="AA21" s="4">
        <v>3.2642782000000002E-2</v>
      </c>
      <c r="AB21" s="4">
        <v>12.629955000000001</v>
      </c>
      <c r="AC21" s="4">
        <v>18.87565</v>
      </c>
      <c r="AD21" s="4">
        <v>18.967281</v>
      </c>
      <c r="AG21" s="3">
        <v>3.2023611E-3</v>
      </c>
      <c r="AH21" s="4">
        <v>2.4833708999999998E-3</v>
      </c>
      <c r="AI21" s="4">
        <v>4.8504406999999999E-3</v>
      </c>
      <c r="AJ21" s="4">
        <v>1.2228886000000001</v>
      </c>
      <c r="AK21" s="4">
        <v>2.4850340000000002</v>
      </c>
      <c r="AL21" s="4">
        <v>2.7532439000000002</v>
      </c>
      <c r="AO21" s="3">
        <v>3.8164975E-3</v>
      </c>
      <c r="AP21" s="4">
        <v>2.8756249000000001E-3</v>
      </c>
      <c r="AQ21" s="4">
        <v>5.6178230000000001E-3</v>
      </c>
      <c r="AR21" s="4">
        <v>1.6689544000000001</v>
      </c>
      <c r="AS21" s="4">
        <v>3.0871488999999999</v>
      </c>
      <c r="AT21" s="4">
        <v>3.5094759</v>
      </c>
    </row>
    <row r="22" spans="1:46" x14ac:dyDescent="0.35">
      <c r="A22">
        <v>57.142857139999997</v>
      </c>
      <c r="Y22" s="3">
        <v>2.2443029999999999E-2</v>
      </c>
      <c r="Z22" s="4">
        <v>1.6377160000000002E-2</v>
      </c>
      <c r="AA22" s="4">
        <v>2.8585121000000002E-2</v>
      </c>
      <c r="AB22" s="4">
        <v>13.748915999999999</v>
      </c>
      <c r="AC22" s="4">
        <v>23.255915000000002</v>
      </c>
      <c r="AD22" s="4">
        <v>21.021172</v>
      </c>
      <c r="AG22" s="3">
        <v>3.3933091999999998E-3</v>
      </c>
      <c r="AH22" s="4">
        <v>2.4600681000000002E-3</v>
      </c>
      <c r="AI22" s="4">
        <v>5.0556100999999999E-3</v>
      </c>
      <c r="AJ22" s="4">
        <v>1.2712140999999999</v>
      </c>
      <c r="AK22" s="4">
        <v>2.8838317</v>
      </c>
      <c r="AL22" s="4">
        <v>3.1967648999999998</v>
      </c>
      <c r="AO22" s="3">
        <v>3.8272317000000002E-3</v>
      </c>
      <c r="AP22" s="4">
        <v>2.8726483999999999E-3</v>
      </c>
      <c r="AQ22" s="4">
        <v>5.4580028999999999E-3</v>
      </c>
      <c r="AR22" s="4">
        <v>1.6465050999999999</v>
      </c>
      <c r="AS22" s="4">
        <v>3.456413</v>
      </c>
      <c r="AT22" s="4">
        <v>4.1661663000000004</v>
      </c>
    </row>
    <row r="23" spans="1:46" x14ac:dyDescent="0.35">
      <c r="A23">
        <v>60</v>
      </c>
      <c r="Y23" s="3">
        <v>2.5952705999999999E-2</v>
      </c>
      <c r="Z23" s="4">
        <v>2.0184152E-2</v>
      </c>
      <c r="AA23" s="4">
        <v>2.6870987999999998E-2</v>
      </c>
      <c r="AB23" s="4">
        <v>13.629524999999999</v>
      </c>
      <c r="AC23" s="4">
        <v>32.291649</v>
      </c>
      <c r="AD23" s="4">
        <v>25.863104</v>
      </c>
      <c r="AG23" s="3">
        <v>3.3446562000000002E-3</v>
      </c>
      <c r="AH23" s="4">
        <v>2.8760716999999998E-3</v>
      </c>
      <c r="AI23" s="4">
        <v>4.8073698E-3</v>
      </c>
      <c r="AJ23" s="4">
        <v>1.3414900999999999</v>
      </c>
      <c r="AK23" s="4">
        <v>3.6633236</v>
      </c>
      <c r="AL23" s="4">
        <v>4.0286306999999999</v>
      </c>
      <c r="AO23" s="3">
        <v>3.9463900000000001E-3</v>
      </c>
      <c r="AP23" s="4">
        <v>3.1412684000000001E-3</v>
      </c>
      <c r="AQ23" s="4">
        <v>5.2799120999999999E-3</v>
      </c>
      <c r="AR23" s="4">
        <v>1.7446972000000001</v>
      </c>
      <c r="AS23" s="4">
        <v>4.5662459999999996</v>
      </c>
      <c r="AT23" s="4">
        <v>5.0996841999999996</v>
      </c>
    </row>
    <row r="24" spans="1:46" x14ac:dyDescent="0.35">
      <c r="A24">
        <v>62.857142860000003</v>
      </c>
      <c r="Y24" s="3">
        <v>2.9026907000000001E-2</v>
      </c>
      <c r="Z24" s="4">
        <v>1.7165567999999999E-2</v>
      </c>
      <c r="AA24" s="4">
        <v>3.5109109999999999E-2</v>
      </c>
      <c r="AB24" s="4">
        <v>8.9794854999999991</v>
      </c>
      <c r="AC24" s="4">
        <v>46.271019000000003</v>
      </c>
      <c r="AD24" s="4">
        <v>25.577303000000001</v>
      </c>
      <c r="AG24" s="3">
        <v>4.4916662999999997E-3</v>
      </c>
      <c r="AH24" s="4">
        <v>3.0341131999999998E-3</v>
      </c>
      <c r="AI24" s="4">
        <v>6.3717323000000003E-3</v>
      </c>
      <c r="AJ24" s="4">
        <v>1.4637990999999999</v>
      </c>
      <c r="AK24" s="4">
        <v>5.1703767999999997</v>
      </c>
      <c r="AL24" s="4">
        <v>5.3002089999999997</v>
      </c>
      <c r="AO24" s="3">
        <v>4.3546078000000002E-3</v>
      </c>
      <c r="AP24" s="4">
        <v>3.1992714000000002E-3</v>
      </c>
      <c r="AQ24" s="4">
        <v>5.7665323999999997E-3</v>
      </c>
      <c r="AR24" s="4">
        <v>1.6547818000000001</v>
      </c>
      <c r="AS24" s="4">
        <v>6.4470758000000004</v>
      </c>
      <c r="AT24" s="4">
        <v>5.7727513000000004</v>
      </c>
    </row>
    <row r="25" spans="1:46" x14ac:dyDescent="0.35">
      <c r="A25">
        <v>65.714285709999999</v>
      </c>
      <c r="Y25" s="3">
        <v>2.9571837E-2</v>
      </c>
      <c r="Z25" s="4">
        <v>2.1114916000000001E-2</v>
      </c>
      <c r="AA25" s="4">
        <v>3.4842829999999998E-2</v>
      </c>
      <c r="AB25" s="4">
        <v>12.1899</v>
      </c>
      <c r="AC25" s="4">
        <v>46.370426000000002</v>
      </c>
      <c r="AD25" s="4">
        <v>27.638480999999999</v>
      </c>
      <c r="AG25" s="3">
        <v>4.4078062999999999E-3</v>
      </c>
      <c r="AH25" s="4">
        <v>3.6589856999999998E-3</v>
      </c>
      <c r="AI25" s="4">
        <v>6.6164787999999997E-3</v>
      </c>
      <c r="AJ25" s="4">
        <v>1.7102968999999999</v>
      </c>
      <c r="AK25" s="4">
        <v>5.3675122000000002</v>
      </c>
      <c r="AL25" s="4">
        <v>6.1491585000000004</v>
      </c>
      <c r="AO25" s="3">
        <v>4.8536033999999999E-3</v>
      </c>
      <c r="AP25" s="4">
        <v>4.0651382999999999E-3</v>
      </c>
      <c r="AQ25" s="4">
        <v>6.6579365999999999E-3</v>
      </c>
      <c r="AR25" s="4">
        <v>1.9846162000000001</v>
      </c>
      <c r="AS25" s="4">
        <v>6.8414564000000002</v>
      </c>
      <c r="AT25" s="4">
        <v>6.1475419999999996</v>
      </c>
    </row>
    <row r="26" spans="1:46" x14ac:dyDescent="0.35">
      <c r="A26">
        <v>68.571428569999995</v>
      </c>
      <c r="Y26" s="3">
        <v>3.0732799000000002E-2</v>
      </c>
      <c r="Z26" s="4">
        <v>2.6069143999999999E-2</v>
      </c>
      <c r="AA26" s="4">
        <v>3.1912874000000001E-2</v>
      </c>
      <c r="AB26" s="4">
        <v>13.095942000000001</v>
      </c>
      <c r="AC26" s="4">
        <v>45.263241000000001</v>
      </c>
      <c r="AD26" s="4">
        <v>39.000683000000002</v>
      </c>
      <c r="AG26" s="3">
        <v>4.6242195999999999E-3</v>
      </c>
      <c r="AH26" s="4">
        <v>3.7565199000000001E-3</v>
      </c>
      <c r="AI26" s="4">
        <v>6.7342705999999999E-3</v>
      </c>
      <c r="AJ26" s="4">
        <v>2.0072236000000001</v>
      </c>
      <c r="AK26" s="4">
        <v>6.6531105000000004</v>
      </c>
      <c r="AL26" s="4">
        <v>7.2220464</v>
      </c>
      <c r="AO26" s="3">
        <v>4.9786172000000004E-3</v>
      </c>
      <c r="AP26" s="4">
        <v>4.1338312000000002E-3</v>
      </c>
      <c r="AQ26" s="4">
        <v>6.7207370999999997E-3</v>
      </c>
      <c r="AR26" s="4">
        <v>2.3441708000000001</v>
      </c>
      <c r="AS26" s="4">
        <v>7.3787098000000002</v>
      </c>
      <c r="AT26" s="4">
        <v>7.4881129</v>
      </c>
    </row>
    <row r="27" spans="1:46" x14ac:dyDescent="0.35">
      <c r="A27">
        <v>71.428571430000005</v>
      </c>
      <c r="Y27" s="3">
        <v>3.1420878999999999E-2</v>
      </c>
      <c r="Z27" s="4">
        <v>1.8316492E-2</v>
      </c>
      <c r="AA27" s="4">
        <v>3.2237861E-2</v>
      </c>
      <c r="AB27" s="4">
        <v>13.099428</v>
      </c>
      <c r="AC27" s="4">
        <v>40.378166</v>
      </c>
      <c r="AD27" s="4">
        <v>47.525157999999998</v>
      </c>
      <c r="AG27" s="3">
        <v>5.0561586E-3</v>
      </c>
      <c r="AH27" s="4">
        <v>3.6803544E-3</v>
      </c>
      <c r="AI27" s="4">
        <v>6.7752343999999999E-3</v>
      </c>
      <c r="AJ27" s="4">
        <v>2.2347630999999999</v>
      </c>
      <c r="AK27" s="4">
        <v>7.8551617</v>
      </c>
      <c r="AL27" s="4">
        <v>7.0634240999999998</v>
      </c>
      <c r="AO27" s="3">
        <v>5.0638997999999996E-3</v>
      </c>
      <c r="AP27" s="4">
        <v>3.9978758E-3</v>
      </c>
      <c r="AQ27" s="4">
        <v>6.8681417000000002E-3</v>
      </c>
      <c r="AR27" s="4">
        <v>2.5565609999999999</v>
      </c>
      <c r="AS27" s="4">
        <v>9.3279704999999993</v>
      </c>
      <c r="AT27" s="4">
        <v>8.6844683000000007</v>
      </c>
    </row>
    <row r="28" spans="1:46" x14ac:dyDescent="0.35">
      <c r="A28">
        <v>74.285714290000001</v>
      </c>
      <c r="Y28" s="3">
        <v>2.9265940000000001E-2</v>
      </c>
      <c r="Z28" s="4">
        <v>1.8667052E-2</v>
      </c>
      <c r="AA28" s="4">
        <v>3.2571982999999999E-2</v>
      </c>
      <c r="AB28" s="4">
        <v>14.938681000000001</v>
      </c>
      <c r="AC28" s="4">
        <v>44.694267000000004</v>
      </c>
      <c r="AD28" s="4">
        <v>51.198825999999997</v>
      </c>
      <c r="AG28" s="3">
        <v>5.0717504E-3</v>
      </c>
      <c r="AH28" s="4">
        <v>3.6783052999999999E-3</v>
      </c>
      <c r="AI28" s="4">
        <v>6.9435006000000002E-3</v>
      </c>
      <c r="AJ28" s="4">
        <v>2.1976222999999999</v>
      </c>
      <c r="AK28" s="4">
        <v>8.6996936999999992</v>
      </c>
      <c r="AL28" s="4">
        <v>9.6968145000000003</v>
      </c>
      <c r="AO28" s="3">
        <v>5.2872574999999998E-3</v>
      </c>
      <c r="AP28" s="4">
        <v>3.9475871999999999E-3</v>
      </c>
      <c r="AQ28" s="4">
        <v>6.8875938000000003E-3</v>
      </c>
      <c r="AR28" s="4">
        <v>2.6127877000000002</v>
      </c>
      <c r="AS28" s="4">
        <v>9.3260565</v>
      </c>
      <c r="AT28" s="4">
        <v>12.111718</v>
      </c>
    </row>
    <row r="29" spans="1:46" x14ac:dyDescent="0.35">
      <c r="A29">
        <v>77.142857140000004</v>
      </c>
      <c r="Y29" s="3">
        <v>3.0560954000000001E-2</v>
      </c>
      <c r="Z29" s="4">
        <v>1.9095610999999998E-2</v>
      </c>
      <c r="AA29" s="4">
        <v>3.3574801000000001E-2</v>
      </c>
      <c r="AB29" s="4">
        <v>15.504154</v>
      </c>
      <c r="AC29" s="4">
        <v>51.866343999999998</v>
      </c>
      <c r="AD29" s="4">
        <v>69.029304999999994</v>
      </c>
      <c r="AG29" s="3">
        <v>5.1587628999999998E-3</v>
      </c>
      <c r="AH29" s="4">
        <v>4.1290075000000002E-3</v>
      </c>
      <c r="AI29" s="4">
        <v>7.0398016999999998E-3</v>
      </c>
      <c r="AJ29" s="4">
        <v>2.3302605000000001</v>
      </c>
      <c r="AK29" s="4">
        <v>10.086957</v>
      </c>
      <c r="AL29" s="4">
        <v>10.234386000000001</v>
      </c>
      <c r="AO29" s="3">
        <v>5.2848733000000004E-3</v>
      </c>
      <c r="AP29" s="4">
        <v>4.3336455999999999E-3</v>
      </c>
      <c r="AQ29" s="4">
        <v>7.3764384999999997E-3</v>
      </c>
      <c r="AR29" s="4">
        <v>2.6710970000000001</v>
      </c>
      <c r="AS29" s="4">
        <v>11.243499</v>
      </c>
      <c r="AT29" s="4">
        <v>12.856210000000001</v>
      </c>
    </row>
    <row r="30" spans="1:46" x14ac:dyDescent="0.35">
      <c r="A30">
        <v>80</v>
      </c>
      <c r="Y30" s="3">
        <v>3.4036912000000002E-2</v>
      </c>
      <c r="Z30" s="4">
        <v>2.1365728E-2</v>
      </c>
      <c r="AA30" s="4">
        <v>3.3935438999999998E-2</v>
      </c>
      <c r="AB30" s="4">
        <v>14.894883999999999</v>
      </c>
      <c r="AC30" s="4">
        <v>48.550884000000003</v>
      </c>
      <c r="AD30" s="4">
        <v>67.489265000000003</v>
      </c>
      <c r="AG30" s="3">
        <v>5.6234010999999997E-3</v>
      </c>
      <c r="AH30" s="4">
        <v>4.3535084E-3</v>
      </c>
      <c r="AI30" s="4">
        <v>7.6945978000000003E-3</v>
      </c>
      <c r="AJ30" s="4">
        <v>2.2299017999999999</v>
      </c>
      <c r="AK30" s="4">
        <v>10.779776999999999</v>
      </c>
      <c r="AL30" s="4">
        <v>11.020631</v>
      </c>
      <c r="AO30" s="3">
        <v>5.8623021000000003E-3</v>
      </c>
      <c r="AP30" s="4">
        <v>4.3250596999999998E-3</v>
      </c>
      <c r="AQ30" s="4">
        <v>7.1719297999999999E-3</v>
      </c>
      <c r="AR30" s="4">
        <v>2.7936909000000001</v>
      </c>
      <c r="AS30" s="4">
        <v>11.370711999999999</v>
      </c>
      <c r="AT30" s="4">
        <v>13.372351</v>
      </c>
    </row>
    <row r="31" spans="1:46" x14ac:dyDescent="0.35">
      <c r="A31">
        <v>82.857142859999996</v>
      </c>
      <c r="Y31" s="3">
        <v>3.2174758999999997E-2</v>
      </c>
      <c r="Z31" s="4">
        <v>2.2498889000000001E-2</v>
      </c>
      <c r="AA31" s="4">
        <v>3.4536852999999999E-2</v>
      </c>
      <c r="AB31" s="4">
        <v>19.725301999999999</v>
      </c>
      <c r="AC31" s="4">
        <v>51.792338999999998</v>
      </c>
      <c r="AD31" s="4">
        <v>49.273972000000001</v>
      </c>
      <c r="AG31" s="3">
        <v>6.3948332999999996E-3</v>
      </c>
      <c r="AH31" s="4">
        <v>4.5873271E-3</v>
      </c>
      <c r="AI31" s="4">
        <v>7.6224441000000004E-3</v>
      </c>
      <c r="AJ31" s="4">
        <v>3.1978692999999998</v>
      </c>
      <c r="AK31" s="4">
        <v>10.270061999999999</v>
      </c>
      <c r="AL31" s="4">
        <v>11.17252</v>
      </c>
      <c r="AO31" s="3">
        <v>5.0582257100000002E-3</v>
      </c>
      <c r="AP31" s="4">
        <v>4.2660837100000001E-3</v>
      </c>
      <c r="AQ31" s="4">
        <v>6.9873477300000002E-3</v>
      </c>
      <c r="AR31" s="4">
        <v>3.2359314000000001</v>
      </c>
      <c r="AS31" s="4">
        <v>11.7851496</v>
      </c>
      <c r="AT31" s="4">
        <v>12.992784500000001</v>
      </c>
    </row>
    <row r="32" spans="1:46" x14ac:dyDescent="0.35">
      <c r="A32">
        <v>85.714285709999999</v>
      </c>
      <c r="Y32" s="3">
        <v>3.1804780999999997E-2</v>
      </c>
      <c r="Z32" s="4">
        <v>2.2805282999999999E-2</v>
      </c>
      <c r="AA32" s="4">
        <v>3.4856553999999998E-2</v>
      </c>
      <c r="AB32" s="4">
        <v>16.271856</v>
      </c>
      <c r="AC32" s="4">
        <v>49.679909000000002</v>
      </c>
      <c r="AD32" s="4">
        <v>51.148601999999997</v>
      </c>
      <c r="AG32" s="3">
        <v>6.6698147000000003E-3</v>
      </c>
      <c r="AH32" s="4">
        <v>4.6543888999999996E-3</v>
      </c>
      <c r="AI32" s="4">
        <v>7.9871760999999999E-3</v>
      </c>
      <c r="AJ32" s="4">
        <v>3.3348475</v>
      </c>
      <c r="AK32" s="4">
        <v>11.66663</v>
      </c>
      <c r="AL32" s="4">
        <v>12.119405</v>
      </c>
      <c r="AO32" s="3">
        <v>4.8848581999999998E-3</v>
      </c>
      <c r="AP32" s="4">
        <v>4.3431138999999999E-3</v>
      </c>
      <c r="AQ32" s="4">
        <v>7.0106359000000002E-3</v>
      </c>
      <c r="AR32" s="4">
        <v>3.1384029</v>
      </c>
      <c r="AS32" s="4">
        <v>12.881622999999999</v>
      </c>
      <c r="AT32" s="4">
        <v>14.397746</v>
      </c>
    </row>
    <row r="33" spans="1:46" x14ac:dyDescent="0.35">
      <c r="A33">
        <v>88.571428569999995</v>
      </c>
      <c r="Y33" s="3">
        <v>3.1570721000000003E-2</v>
      </c>
      <c r="Z33" s="4">
        <v>2.2550048E-2</v>
      </c>
      <c r="AA33" s="4">
        <v>3.5121201999999997E-2</v>
      </c>
      <c r="AB33" s="4">
        <v>16.481514000000001</v>
      </c>
      <c r="AC33" s="4">
        <v>50.035178999999999</v>
      </c>
      <c r="AD33" s="4">
        <v>49.795540000000003</v>
      </c>
      <c r="AG33" s="3">
        <v>6.7304736E-3</v>
      </c>
      <c r="AH33" s="4">
        <v>4.7272191999999996E-3</v>
      </c>
      <c r="AI33" s="4">
        <v>8.0963037999999994E-3</v>
      </c>
      <c r="AJ33" s="4">
        <v>3.3511280999999999</v>
      </c>
      <c r="AK33" s="4">
        <v>11.735583</v>
      </c>
      <c r="AL33" s="4">
        <v>12.886716</v>
      </c>
      <c r="AO33" s="3">
        <v>4.85296454E-3</v>
      </c>
      <c r="AP33" s="4">
        <v>4.3039568700000003E-3</v>
      </c>
      <c r="AQ33" s="4">
        <v>6.9211106700000002E-3</v>
      </c>
      <c r="AR33" s="4">
        <v>3.3968477199999998</v>
      </c>
      <c r="AS33" s="4">
        <v>12.9358635</v>
      </c>
      <c r="AT33" s="4">
        <v>14.772151900000001</v>
      </c>
    </row>
    <row r="34" spans="1:46" x14ac:dyDescent="0.35">
      <c r="A34">
        <v>91.428571430000005</v>
      </c>
      <c r="Y34" s="3">
        <v>3.1453784999999998E-2</v>
      </c>
      <c r="Z34" s="4">
        <v>2.2831015E-2</v>
      </c>
      <c r="AA34" s="4">
        <v>3.5028893999999998E-2</v>
      </c>
      <c r="AB34" s="4">
        <v>16.629729999999999</v>
      </c>
      <c r="AC34" s="4">
        <v>49.172283</v>
      </c>
      <c r="AD34" s="4">
        <v>49.173878000000002</v>
      </c>
      <c r="AG34" s="3">
        <v>6.7175762000000003E-3</v>
      </c>
      <c r="AH34" s="4">
        <v>4.7486433999999996E-3</v>
      </c>
      <c r="AI34" s="4">
        <v>7.9901693000000006E-3</v>
      </c>
      <c r="AJ34" s="4">
        <v>3.4361079000000001</v>
      </c>
      <c r="AK34" s="4">
        <v>12.631176999999999</v>
      </c>
      <c r="AL34" s="4">
        <v>13.28546</v>
      </c>
      <c r="AO34" s="3">
        <v>4.7762868900000002E-3</v>
      </c>
      <c r="AP34" s="4">
        <v>4.2640795000000002E-3</v>
      </c>
      <c r="AQ34" s="4">
        <v>6.9804512900000001E-3</v>
      </c>
      <c r="AR34" s="4">
        <v>3.3802583199999998</v>
      </c>
      <c r="AS34" s="4">
        <v>13.165218400000001</v>
      </c>
      <c r="AT34" s="4">
        <v>14.7220125</v>
      </c>
    </row>
    <row r="35" spans="1:46" x14ac:dyDescent="0.35">
      <c r="A35">
        <v>94.285714290000001</v>
      </c>
      <c r="Y35" s="3">
        <v>3.1524636000000002E-2</v>
      </c>
      <c r="Z35" s="4">
        <v>2.2812975999999999E-2</v>
      </c>
      <c r="AA35" s="4">
        <v>4.0702800999999997E-2</v>
      </c>
      <c r="AB35" s="4">
        <v>16.609760000000001</v>
      </c>
      <c r="AC35" s="4">
        <v>49.161484000000002</v>
      </c>
      <c r="AD35" s="4">
        <v>49.307353999999997</v>
      </c>
      <c r="AG35" s="3">
        <v>7.0680062999999996E-3</v>
      </c>
      <c r="AH35" s="4">
        <v>4.7732549999999997E-3</v>
      </c>
      <c r="AI35" s="4">
        <v>8.4126974000000004E-3</v>
      </c>
      <c r="AJ35" s="4">
        <v>3.4484724999999998</v>
      </c>
      <c r="AK35" s="4">
        <v>12.91267</v>
      </c>
      <c r="AL35" s="4">
        <v>13.232207000000001</v>
      </c>
      <c r="AO35" s="3">
        <v>5.4063490000000004E-3</v>
      </c>
      <c r="AP35" s="4">
        <v>4.2513068999999997E-3</v>
      </c>
      <c r="AQ35" s="4">
        <v>7.4416487000000002E-3</v>
      </c>
      <c r="AR35" s="4">
        <v>3.3802655000000001</v>
      </c>
      <c r="AS35" s="4">
        <v>13.408915</v>
      </c>
      <c r="AT35" s="4">
        <v>14.787411000000001</v>
      </c>
    </row>
    <row r="36" spans="1:46" x14ac:dyDescent="0.35">
      <c r="A36">
        <v>97.142857140000004</v>
      </c>
      <c r="Y36" s="3">
        <v>3.1434584000000002E-2</v>
      </c>
      <c r="Z36" s="4">
        <v>2.2770168E-2</v>
      </c>
      <c r="AA36" s="4">
        <v>3.4944705999999999E-2</v>
      </c>
      <c r="AB36" s="4">
        <v>16.600306</v>
      </c>
      <c r="AC36" s="4">
        <v>49.089816999999996</v>
      </c>
      <c r="AD36" s="4">
        <v>49.204700000000003</v>
      </c>
      <c r="AG36" s="3">
        <v>7.0378715E-3</v>
      </c>
      <c r="AH36" s="4">
        <v>4.7550848999999996E-3</v>
      </c>
      <c r="AI36" s="4">
        <v>8.4588770000000001E-3</v>
      </c>
      <c r="AJ36" s="4">
        <v>3.4215274</v>
      </c>
      <c r="AK36" s="4">
        <v>12.760115000000001</v>
      </c>
      <c r="AL36" s="4">
        <v>13.568508</v>
      </c>
      <c r="AO36" s="3">
        <v>5.2696829999999998E-3</v>
      </c>
      <c r="AP36" s="4">
        <v>4.2750076000000001E-3</v>
      </c>
      <c r="AQ36" s="4">
        <v>7.1881478999999996E-3</v>
      </c>
      <c r="AR36" s="4">
        <v>3.3951186999999998</v>
      </c>
      <c r="AS36" s="4">
        <v>13.410083999999999</v>
      </c>
      <c r="AT36" s="4">
        <v>14.820371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PI_whole_all_reduction_results_</vt:lpstr>
      <vt:lpstr>Permutation_importance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Miki</dc:creator>
  <cp:lastModifiedBy>三木　章寛</cp:lastModifiedBy>
  <dcterms:created xsi:type="dcterms:W3CDTF">2024-07-24T03:06:11Z</dcterms:created>
  <dcterms:modified xsi:type="dcterms:W3CDTF">2025-02-21T14:11:10Z</dcterms:modified>
</cp:coreProperties>
</file>