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Inclusion" sheetId="2" state="visible" r:id="rId2"/>
    <sheet xmlns:r="http://schemas.openxmlformats.org/officeDocument/2006/relationships" name="RiskOfBias" sheetId="3" state="visible" r:id="rId3"/>
    <sheet xmlns:r="http://schemas.openxmlformats.org/officeDocument/2006/relationships" name="Extraction" sheetId="4" state="visible" r:id="rId4"/>
    <sheet xmlns:r="http://schemas.openxmlformats.org/officeDocument/2006/relationships" name="Head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50" customWidth="1" min="1" max="1"/>
  </cols>
  <sheetData>
    <row r="1">
      <c r="A1" s="1" t="inlineStr">
        <is>
          <t>Second rating of the survey 'System One Decision Models', workbook R02.</t>
        </is>
      </c>
    </row>
    <row r="2">
      <c r="A2" s="2" t="inlineStr">
        <is>
          <t>Your share: 25 screening decisions, 22 studies to grade on five domains, 30 values to read from those same studies, and 4 decision-head codes. Expected time: about 5.0 hours.</t>
        </is>
      </c>
    </row>
    <row r="3">
      <c r="A3" s="2" t="inlineStr">
        <is>
          <t>Read the guide (Second_rating_guide.docx) before you start. Work alone, do not discuss items with the other raters, and do not open the survey, its tables or its repository.</t>
        </is>
      </c>
    </row>
    <row r="4">
      <c r="A4" s="2" t="inlineStr">
        <is>
          <t>Fill only the yellow cells. Leave a cell empty if you cannot decide and explain why in the notes column.</t>
        </is>
      </c>
    </row>
    <row r="5">
      <c r="A5" s="2" t="inlineStr"/>
    </row>
    <row r="6">
      <c r="A6" s="2" t="inlineStr">
        <is>
          <t>Rating anchors for the RiskOfBias sheet:</t>
        </is>
      </c>
    </row>
    <row r="7">
      <c r="A7" s="2" t="inlineStr">
        <is>
          <t>Reference-label independence: low: human adjudicated or task outcome; unclear: human crowd, an administrative field, or headline results that mix label types; high: an LLM teacher, a model consensus, a synthetic procedure or a vendor label.</t>
        </is>
      </c>
    </row>
    <row r="8">
      <c r="A8" s="2" t="inlineStr">
        <is>
          <t>Sampling and reporting: low: n stated, sampling design described and intervals on the headline results; unclear: some but not all of these; high: none of n, design or intervals, or counts that do not reconcile.</t>
        </is>
      </c>
    </row>
    <row r="9">
      <c r="A9" s="2" t="inlineStr">
        <is>
          <t>Version pinning and run dates: low: exact model version or revision and run dates; unclear: a version or a date but not both, or a minor version only; high: no version identifier for the evaluated models.</t>
        </is>
      </c>
    </row>
    <row r="10">
      <c r="A10" s="2" t="inlineStr">
        <is>
          <t>Tuning-budget parity: low: same instructions and budget for every compared system, or a single-system study; unclear: an asymmetry that is disclosed and bounded; high: one system tuned on test data or selected after seeing results.</t>
        </is>
      </c>
    </row>
    <row r="11">
      <c r="A11" s="2" t="inlineStr">
        <is>
          <t>Test-set exposure: low: new or private items; unclear: public items seen only through derived features, credentialed access, or partly public data; high: verbatim public benchmark items with answer keys released before 2026 and no contamination check.</t>
        </is>
      </c>
    </row>
    <row r="12">
      <c r="A12" s="2" t="inlineStr">
        <is>
          <t>Domain 5 also: a study that mixes new items with public sets released before 2026 is unclear.</t>
        </is>
      </c>
    </row>
    <row r="13">
      <c r="A13" s="2" t="inlineStr"/>
    </row>
    <row r="14">
      <c r="A14" s="2" t="inlineStr">
        <is>
          <t>Decision-head codes for the Heads sheet: a fixed slots (a fixed number of output slots); b option markers (each option gets a marker or pointer position that a head scores, or a small head scores all options from the final hidden states); c label logits (option letters or label tokens read from the language-model head, or a Yes-minus-No readout); d pair scoring (each state-question-option scored separately, as a cross-encoder or NLI model); e constrained decoding (the answer generated under a grammar or option mask); undisclosed (the card and code do not say).</t>
        </is>
      </c>
    </row>
    <row r="15">
      <c r="A15" s="2" t="inlineStr"/>
    </row>
    <row r="16">
      <c r="A16" s="2" t="inlineStr">
        <is>
          <t>Save the workbook under its own name and return it when done.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90" customWidth="1" min="3" max="3"/>
    <col width="32" customWidth="1" min="4" max="4"/>
    <col width="12" customWidth="1" min="5" max="5"/>
    <col width="30" customWidth="1" min="6" max="6"/>
  </cols>
  <sheetData>
    <row r="1">
      <c r="A1" s="3" t="inlineStr">
        <is>
          <t>arxiv_id</t>
        </is>
      </c>
      <c r="B1" s="3" t="inlineStr">
        <is>
          <t>title</t>
        </is>
      </c>
      <c r="C1" s="3" t="inlineStr">
        <is>
          <t>abstract</t>
        </is>
      </c>
      <c r="D1" s="3" t="inlineStr">
        <is>
          <t>link</t>
        </is>
      </c>
      <c r="E1" s="3" t="inlineStr">
        <is>
          <t>decision</t>
        </is>
      </c>
      <c r="F1" s="3" t="inlineStr">
        <is>
          <t>notes</t>
        </is>
      </c>
    </row>
    <row r="2">
      <c r="A2" s="4" t="inlineStr">
        <is>
          <t>2610.26797</t>
        </is>
      </c>
      <c r="B2" s="4" t="inlineStr">
        <is>
          <t>Teacher Supervision, Fixed Representations and Calibration: Exact Risk Calculations for Candidate-Scoring Decision Models</t>
        </is>
      </c>
      <c r="C2" s="4" t="inlineStr">
        <is>
          <t>Candidate-scoring decision models return a probability distribution over a presented set of answers. Public documentation of one such system, Jev, and of an open counterpart, JevAny, describes three training ingredients that determine what these probabilities estimate: soft targets from larger models, a frozen pretrained backbone and temperature calibration. We analyze each ingredient in Gaussian surrogates where the finite-sample risk can be computed exactly. A student trained on teacher targets inherits the teacher's bias, which more student data does not remove and agreement with the teacher does not reveal. A fixed representation lowers the risk only below an explicit sample-size threshold. In a probit model the exact recalibration map is a temperature scaling, which removes all excess risk only when the teacher's coefficient has the correct direction and otherwise leaves a residual that calibration diagnostics do not detect. Under Luce's choice axiom, candidate scores are coherent across refinements of an event if and only if they aggregate by log-sum-exp. On 231,521 credit card complaints from the Consumer Financial Protection Bureau, where the decision is whether a complaint ends in monetary relief, a student trained on a logistic teacher's probabilities ends at the teacher's decision cost while a student trained on outcomes goes 8% below it, a 30B model read zero-shot remains worse than the teacher after recalibration, and that model departs from the coherence condition by 17.5 decibans. Pretrained representations reduce the labeled data required and calibration corrects the scale of the probabilities, but neither corrects a biased teacher, so the probabilities have to be checked against realized outcomes.</t>
        </is>
      </c>
      <c r="D2" s="4" t="inlineStr">
        <is>
          <t>https://arxiv.org/abs/2610.26797</t>
        </is>
      </c>
      <c r="E2" s="5" t="inlineStr">
        <is>
          <t>include</t>
        </is>
      </c>
      <c r="F2" s="5" t="inlineStr">
        <is>
          <t>Governing method: exact risk analysis of the training ingredients of candidate-scoring models (Jev, JevAny), with a measured check on CFPB complaints.</t>
        </is>
      </c>
    </row>
    <row r="3">
      <c r="A3" s="4" t="inlineStr">
        <is>
          <t>2610.28957</t>
        </is>
      </c>
      <c r="B3" s="4" t="inlineStr">
        <is>
          <t>Scan or Index? large Evidence Coverage, Answer Quality, and Cost in Long-Document RAG</t>
        </is>
      </c>
      <c r="C3" s="4" t="inlineStr">
        <is>
          <t>Scanning every passage in a long document seems thorough, but does it preserve more useful evidence or produce better answers? We compare 11 retrieval configurations spanning lexical and dense search, hybrid reranking, and full-document scanning with Jev, OpenAI Decisions, and Cloudflare Clef. Our evaluation uses 396 QASPER questions and 80 questions from eight complete textbooks, with common passages, a five-passage limit, and a fixed answer generator. On books, Hybrid + Jev achieves the highest observed evidence coverage (94.1%), compared with 88.7% for Jev full scan and 81.3\% for OpenAI dense retrieval. Full scans examine every passage initially, yet later reduction steps can discard relevant evidence. Higher evidence coverage also does not consistently produce better answers: Hybrid + Decisions achieves the highest observed book Answer Accuracy among retrieval methods (0.892), despite recovering less reference evidence. Full scanning incurs substantially higher latency on books under the tested deployments, while reusable dense retrieval has lower projected API cost than paid decision-based methods as queries accumulate. Most QASPER articles already fit within the hybrid candidate pool, limiting the benefit of scanning. These results highlight evidence retention, answer quality, and reuse cost as complementary criteria for choosing a long-document retrieval strategy.</t>
        </is>
      </c>
      <c r="D3" s="4" t="inlineStr">
        <is>
          <t>https://arxiv.org/abs/2610.28957</t>
        </is>
      </c>
      <c r="E3" s="5" t="inlineStr">
        <is>
          <t>include</t>
        </is>
      </c>
      <c r="F3" s="5" t="inlineStr">
        <is>
          <t>Measures Jev, OpenAI Decisions and Clef as passage-selection decision models inside a long-document RAG pipeline.</t>
        </is>
      </c>
    </row>
    <row r="4">
      <c r="A4" s="4" t="inlineStr">
        <is>
          <t>2610.22407</t>
        </is>
      </c>
      <c r="B4" s="4" t="inlineStr">
        <is>
          <t>Towards Adaptive and Real-Survey-Aligned Simulated Urban Mobility Behaviour of Generative Agents</t>
        </is>
      </c>
      <c r="C4" s="4" t="inlineStr">
        <is>
          <t>In existing agent-based simulations of multimodal urban mobility, agents, representing humans, choose their travel modes either using discrete choice or machine learning models fitted on structured travel survey data, or with rules explicitly written by the domain experts. Such approaches fix a priori the agents' possible behaviour space. Hence, a factor absent from variables or rules cannot affect agents' decisions. In reality, choosing a transport mode is a multidimensional decision in which objective and subjective factors intertwine and change over time. Integrating such complexity into a city-scale multimodal mobility simulation remains a challenge. Generative agents (GAs) built on large language models promise to respond to this challenge because they carry decision heuristics that travel surveys do not record. However, to the best of our knowledge, aligning their decisions with real household travel surveys remains an open question. In this paper, we build an agent-based model of daily multimodal mobility for Toulouse (France). We compare the performance of fifteen decision-makers (simple baselines, models fitted on the survey, GAs with minimal and tuned prompts, and a typed classifier) on the real household travel survey. Our results show that GAs with tuned prompts come close to the fitted models on the modal split of a simulated day without transport disruptions, but not trip by trip. GAs also react when unforeseen events occur. The recently released Jev-1.13 TypeSafe classifier gives surprisingly great results, showing that generating output text is not necessary. The results presented in this paper would be of interest to transport policy makers and service providers looking to apply generative agent-based modelling for improving urban mobility services.</t>
        </is>
      </c>
      <c r="D4" s="4" t="inlineStr">
        <is>
          <t>https://arxiv.org/abs/2610.22407</t>
        </is>
      </c>
      <c r="E4" s="5" t="inlineStr">
        <is>
          <t>include</t>
        </is>
      </c>
      <c r="F4" s="5" t="inlineStr">
        <is>
          <t>Measures the typed classifier Jev-1.13 as one of the mode-choice decision-makers against a real travel survey.</t>
        </is>
      </c>
    </row>
    <row r="5">
      <c r="A5" s="4" t="inlineStr">
        <is>
          <t>2610.25553</t>
        </is>
      </c>
      <c r="B5" s="4" t="inlineStr">
        <is>
          <t>Narrow Decision Models: A System-1 Architecture for Calibrated, Typed Decisions</t>
        </is>
      </c>
      <c r="C5" s="4" t="inlineStr">
        <is>
          <t>System One models, introduced with TypeSafe's Jev, answer typed questions about a state with calibrated probabilities instead of generated text: choosing among options described in natural language (Choice), placing the state on an ordered scale (Score), or judging a yes/no statement (Noul). Jev is general-purpose: one set of weights, served as an API and adapted to a domain only through the request. We study the other end of the design space. A Narrow Decision Model (NDM) offers the same interface but is trained for the decisions of one organization, is small enough to run on its own infrastructure, and has an open architecture whose properties can be stated and tested. The state can be any text or structured record about which decisions are made; our running case is the routing of court communications. The architecture serializes a request as a prefix tree (the state, then each question, then each option) and runs a bidirectional encoder under a block attention mask with logical positions, so that each answer is, by construction, invariant to the order of its options and independent of the other questions asked. Routing through an organization chart is a composition of Choice decisions with an explicit "none of these" option. We describe training with proper scoring rules through a curriculum, calibration and abstention, decisions composed by rubrics, and a protocol that accepts or rejects the mechanism before held-out data is opened. A minimal validation on public and fictitious data shows that the invariances hold to rounding in a trained model, that a small instance routes on organization charts it has never seen well above lexical retrieval, and that, at equal compute, the block architecture reaches a lower loss than a pairwise cross-encoder. A first instance trained on real legal documents agrees with the LLM classifier in production on 91% of held-out documents.</t>
        </is>
      </c>
      <c r="D5" s="4" t="inlineStr">
        <is>
          <t>https://arxiv.org/abs/2610.25553</t>
        </is>
      </c>
      <c r="E5" s="5" t="inlineStr">
        <is>
          <t>include</t>
        </is>
      </c>
      <c r="F5" s="5" t="inlineStr">
        <is>
          <t>Builds its own narrow decision model with Choice/Score/Noul interface, probabilities over declared options, no text generation.</t>
        </is>
      </c>
    </row>
    <row r="6">
      <c r="A6" s="4" t="inlineStr">
        <is>
          <t>2610.26793</t>
        </is>
      </c>
      <c r="B6" s="4" t="inlineStr">
        <is>
          <t>SOMA: Continuous Monitoring and Intervention for System Two Reasoning with System One Models</t>
        </is>
      </c>
      <c r="C6" s="4" t="inlineStr">
        <is>
          <t>Reasoning models often run into problems without noticing them, even when symptoms are visible in their own text. In humans, metacognition separates monitoring from control: fast, intuitive signals keep watch while slow, deliberate reasoning unfolds and help decide whether to continue, change course, or stop. System One (S1) decision models, such as Jev, are a natural candidate for this role: they return a calibrated probability for a natural-language question about a text in one fast call, yet they are used only as gates before reasoning. We introduce SOMA (System One Metacognitive Awareness), in which an S1 model continuously monitors a System Two (S2) reasoning model and intervenes when needed. SOMA has three layers: a scenario layer states each objective in natural language with predefined actions, an awareness layer lets S1 judge whether the described behavior appears, and a control layer accumulates these judgments, first reminds S2, and takes over only if the behavior persists. Sharing one S1 model and one controller across tasks, without training, SOMA addresses two different failures on two reasoning models: on overthinking, it cuts reasoning tokens by up to 36\% while improving average accuracy, and on unanswerable questions, it raises abstention from 70.5\% to 87.2\%.</t>
        </is>
      </c>
      <c r="D6" s="4" t="inlineStr">
        <is>
          <t>https://arxiv.org/abs/2610.26793</t>
        </is>
      </c>
      <c r="E6" s="5" t="inlineStr">
        <is>
          <t>include</t>
        </is>
      </c>
      <c r="F6" s="5" t="inlineStr">
        <is>
          <t>Uses Jev as the System One monitor inside SOMA and measures the system on reasoning tasks.</t>
        </is>
      </c>
    </row>
    <row r="7">
      <c r="A7" s="4" t="inlineStr">
        <is>
          <t>2610.11392</t>
        </is>
      </c>
      <c r="B7" s="4" t="inlineStr">
        <is>
          <t>TypedBench: A Benchmark for Calibration, Framing Sensitivity, and Cost in System One Decision Models</t>
        </is>
      </c>
      <c r="C7" s="4" t="inlineStr">
        <is>
          <t>System One models output calibrated probabilities over typed answers such as categorical choices, ordinal levels, or binary outcomes, via a non-generative interface. Software can act on these probabilities through thresholds, cost-weighted choices, and escalation rules. Consequently, if these probabilities are miscalibrated or wording-sensitive, the software ma take unintended actions leaving human operators with no textual rationale to inspect. Current evaluations largely report accuracy and calibration on public classification datasets without a clear reference. We present TypedBench, a benchmark for typed decision models like Jev built from seven policy-labelled generators and nine evaluation suites. We report accuracy as median and range across paraphrases, and calibration error relative to the finite-sample noise floor of a matched, perfectly calibrated predictor. We assess probability quality through selective prediction, ordinal proper scoring rules, and realised cost under asymmetric cost matrices. We evaluate a hosted model, an open encoder, and a family of open decoders spanning 0.8B-9B parameters on identical items. The hosted model follows the stated policy but is wording-sensitive and systematically underconfident; under asymmetric costs, using its probabilities can be worse than taking its top answer. Decoders route exactly and are slow as options or questions are added. The decoder is least accurate on policy questions and degrades with more options. Overall, typed decision models must be evaluated jointly on policy adherence, wording robustness, probability quality, and induced decision outcomes.</t>
        </is>
      </c>
      <c r="D7" s="4" t="inlineStr">
        <is>
          <t>https://arxiv.org/abs/2610.11392</t>
        </is>
      </c>
      <c r="E7" s="5" t="inlineStr">
        <is>
          <t>include</t>
        </is>
      </c>
      <c r="F7" s="5" t="inlineStr">
        <is>
          <t>Benchmark that measures a hosted typed decision model, an open encoder and open decoders on typed answers.</t>
        </is>
      </c>
    </row>
    <row r="8">
      <c r="A8" s="4" t="inlineStr">
        <is>
          <t>2609.37470</t>
        </is>
      </c>
      <c r="B8" s="4" t="inlineStr">
        <is>
          <t>Probability Contracts: Accuracy, Coherence, and Decisions Across LLM Interfaces</t>
        </is>
      </c>
      <c r="C8" s="4" t="inlineStr">
        <is>
          <t>Equivalent probability requests can lead to different decisions even when both reports are valid. We introduce probability contracts, a benchmark that connects exact finite-world posteriors, validated event alignment, interface coherence, and failure-aware decision evaluation. Across four model-interface configurations on 1,000 worlds, Kev has lower aggregate canonical posterior error than Jev but larger complement and coarsening residuals; accuracy ordering varies by stratum. Jev's Event and Choice interfaces change the binary action on 32.8% of valid pairs at defer cost 0.10. Post-hoc analyses show that disagreement certifies only 11-52% of mean binary pair error and does not consistently outperform confidence for selection. An action-region characterization and a standard scoring-rule identity explain averaging's expected Brier guarantee relative to random interface selection, but not a decision-loss guarantee at each cost. The loss contrast takes both signs on a 99-cost grid for every configuration; small penalties where both policies beat deferral have pointwise intervals containing zero. Secondary checks specified before collection include a separate 400-root cohort, where Event/Choice effects remain configuration-dependent. A joint surface-order and answer-ID intervention shifts posttrained probabilities. Both bounded reasoning arms yield no valid probability reports, leaving their probability accuracy undefined. Probability contracts make these distinctions measurable by evaluating event semantics, posterior error, coverage, and decision cost together.</t>
        </is>
      </c>
      <c r="D8" s="4" t="inlineStr">
        <is>
          <t>https://arxiv.org/abs/2609.37470</t>
        </is>
      </c>
      <c r="E8" s="5" t="inlineStr">
        <is>
          <t>include</t>
        </is>
      </c>
      <c r="F8" s="5" t="inlineStr">
        <is>
          <t>Measures probability accuracy and coherence of Jev and Kev typed interfaces on finite-world posteriors.</t>
        </is>
      </c>
    </row>
    <row r="9">
      <c r="A9" s="4" t="inlineStr">
        <is>
          <t>2610.34826</t>
        </is>
      </c>
      <c r="B9" s="4" t="inlineStr">
        <is>
          <t>TrustJev: Separating Policy Authority from Untrusted Evidence in LLM-Based Decisions</t>
        </is>
      </c>
      <c r="C9" s="4" t="inlineStr">
        <is>
          <t>Decision models enable software to select from predefined actions using natural language inputs. However, the external evidence that supplies facts for these decisions may also contain instructions that attempt to override the application's policy. We propose TrustJev, a framework combining protected policy scoring with bounded evidence corrections. A single Transformer backbone computes policy scores and a correction budget from trusted policy and candidates, then bounds evidence corrections by that budget. Paired supervision encourages stable predictions under instruction insertions that preserve task facts and changed preferences when edits change the correct answer. Authority supervision accommodates evidence when the policy alone cannot determine the decision. We evaluate a 0.6B implementation against 14 baselines on three datasets covering authentication, instruction hierarchy, and executable authorization rules. TrustJev achieves the highest mean Balance, the harmonic mean of accuracy on non-attack and attack inputs, exceeding the strongest baseline on each by 0.57-1.05 percentage points. In the authorization benchmark, it correctly answers all 32 attacks per source in a fixed pool for 95.77% of sources, compared with 80.98% for the strongest comparator. TrustJev maintains comparable inference memory and median latency, with additional overhead primarily during training.</t>
        </is>
      </c>
      <c r="D9" s="4" t="inlineStr">
        <is>
          <t>https://arxiv.org/abs/2610.34826</t>
        </is>
      </c>
      <c r="E9" s="5" t="inlineStr">
        <is>
          <t>include</t>
        </is>
      </c>
      <c r="F9" s="5" t="inlineStr">
        <is>
          <t>Builds a 0.6B model that scores predefined candidates with a softmax over valid candidates and measures it.</t>
        </is>
      </c>
    </row>
    <row r="10">
      <c r="A10" s="4" t="inlineStr">
        <is>
          <t>2610.30090</t>
        </is>
      </c>
      <c r="B10" s="4" t="inlineStr">
        <is>
          <t>VX-One: Typed, Calibrated Decision Heads for Real-Time Perimeter Triage</t>
        </is>
      </c>
      <c r="C10" s="4" t="inlineStr">
        <is>
          <t>Perimeter triage faces a latency/semantics trade-off: signature engines are fast and format-safe but blind to unseen attacks, while generative models are semantic but slow and unparseable. We present VX-One, a small multi-head network (100K--10M parameters) with calibrated typed outputs: a binary gate, a closed-set choice with an explicit unknown option where the benchmark supports it (and abstention elsewhere), and an ordinal score. Heads are temperature-calibrated, with 0.7--1.7 ms single-event CPU p50 latency. We evaluate UNSW-NB15, CIC-IDS2017, and EMBER2024 against calibrated XGBoost, Random Forest, MLP, and Kitsune baselines, and measure a Suricata-to-VX-One cascade over five days of CIC-IDS2017. Results are deliberately double-sided: on UNSW the gate ties the best baseline (0.9837+/-0.0002 versus MLP 0.9835+/-0.0013 across three seeds), while VX-One wins temporal CIC detection (0.734+/-0.022 versus 0.639+/-0.027) but loses multi-class attribution to XGBoost. Under leave-one-family-out, the gate detects all nine UNSW families but drops below chance on CIC recon; CIC trees transfer better. Suricata resolves only about 0.1% of attacks on flow reconstructions and 0.2--2.2% on payload-bearing PCAPs; the strictly by-day Phase 2 recovers only the in-scope DoS/DDoS share on the wave day (recall 0.34, precision 0.97). Calibration collapses under temporal drift (ECE 0.04-&gt;0.40) for every method while ranking partly survives. We contribute a measured account of where typed calibrated decisions help perimeter triage, and where they fail.</t>
        </is>
      </c>
      <c r="D10" s="4" t="inlineStr">
        <is>
          <t>https://arxiv.org/abs/2610.30090</t>
        </is>
      </c>
      <c r="E10" s="5" t="inlineStr">
        <is>
          <t>include</t>
        </is>
      </c>
      <c r="F10" s="5" t="inlineStr">
        <is>
          <t>Builds typed calibrated decision heads (gate, closed-set choice, ordinal score) and also measures Microsoft Decision-1.</t>
        </is>
      </c>
    </row>
    <row r="11">
      <c r="A11" s="4" t="inlineStr">
        <is>
          <t>2610.07953</t>
        </is>
      </c>
      <c r="B11" s="4" t="inlineStr">
        <is>
          <t>Benchmarking System One Models in Online Moderation</t>
        </is>
      </c>
      <c r="C11" s="4" t="inlineStr">
        <is>
          <t>Online moderation systems must apply changing platform policies, community rules, and prior decisions while producing decisions that can be audited and routed to human review. We evaluate whether System One Models, which accept natural-language context but return typed choices, probabilities, or scores, can support this setting. Across five moderation benchmarks, Jev is competitive with specialized reference systems, matching or exceeding them in several policy-grounded and harmful-content settings. We then use controlled information conditions to separate written rules, retrieved precedents, and restrictions on the candidate answer space. Jev generally benefits from retrieved precedents, improving exact policy selection and harmful-content discrimination when the answer space is held fixed. Laya is less consistent: retrieval often shifts its positive prediction rate or no-violation rate without improving discrimination. Jev confidence can support selective review in several settings, although it is not consistently calibrated; Laya confidence is less useful for ranking errors. These results show a promising future for SOM-powered content moderation.</t>
        </is>
      </c>
      <c r="D11" s="4" t="inlineStr">
        <is>
          <t>https://arxiv.org/abs/2610.07953</t>
        </is>
      </c>
      <c r="E11" s="5" t="inlineStr">
        <is>
          <t>include</t>
        </is>
      </c>
      <c r="F11" s="5" t="inlineStr">
        <is>
          <t>Measures Jev and Laya on five moderation benchmarks with typed choices and probabilities.</t>
        </is>
      </c>
    </row>
    <row r="12">
      <c r="A12" s="4" t="inlineStr">
        <is>
          <t>2609.34227</t>
        </is>
      </c>
      <c r="B12" s="4" t="inlineStr">
        <is>
          <t>When Does Selection Replace Extraction? A Pre-Registered Test of Agent Memory with a Typed Decision Model</t>
        </is>
      </c>
      <c r="C12" s="4" t="inlineStr">
        <is>
          <t>Does conversational memory need LLM-extracted facts, or is selecting the right raw turns enough? Published results disagree. Extraction-based systems report gains from distilled facts. Recent studies find raw history with good ranking does as well, but disagree about whether ranking matters. We ran a pre-registered study on held-out LoCoMo conversations and LongMemEval. At a tight budget on LoCoMo, raw turns selected by a single call to Jev, a typed decision model, are non-inferior to an LLM-extraction memory (one-sided 95% bound -3.0 points against a -5-point margin). Blind human grading narrows the margin but does not change the result. Raw turns cost 3,061 times less to write, and the result holds with a second answer model. Within this study, reranking's gain shrinks as the budget grows. It adds 17.4 points on LoCoMo and 9.1 on LongMemEval when three of 30 candidates are kept. At generous budgets it adds 1.5 and 1.1, and extraction systems are more accurate. This suggests why published results disagree. At matched context, Jev selects as accurately as an LLM reranker (non-inferiority bound -2.0) at a third of the latency, and more accurately than a multi-call graph traversal. Reranking lowers correct abstention. Plans, code and graded answers are released.</t>
        </is>
      </c>
      <c r="D12" s="4" t="inlineStr">
        <is>
          <t>https://arxiv.org/abs/2609.34227</t>
        </is>
      </c>
      <c r="E12" s="5" t="inlineStr">
        <is>
          <t>include</t>
        </is>
      </c>
      <c r="F12" s="5" t="inlineStr">
        <is>
          <t>Uses Jev to select memory turns in a pre-registered study and measures the result.</t>
        </is>
      </c>
    </row>
    <row r="13">
      <c r="A13" s="4" t="inlineStr">
        <is>
          <t>2609.32160</t>
        </is>
      </c>
      <c r="B13" s="4" t="inlineStr">
        <is>
          <t>Typed Decision Models: An Early Evidence Audit and Evaluation Checklist</t>
        </is>
      </c>
      <c r="C13" s="4" t="inlineStr">
        <is>
          <t>Typed decision models (TDMs) return probability distributions over caller-defined options without generating text. TypeSafe released Jev, a commercial typed decision model, on 15 September 2026, and a small body of evaluation and replication work appeared within days. We review 28 papers posted between 19 and 24 September and relate their findings to earlier work on label-probability classification, constrained decoding, reranking, calibration, and model cascades. In this early literature, the typed readout itself has not shown an independent accuracy advantage over comparable label-probability readouts. Jev's clearest gains are in latency and cost, while accuracy gaps remain on harder tasks. In practical deployments, confidence is often used to decide when to defer to a stronger model or a human. We use recurring weaknesses in these studies to derive a 14-item evaluation checklist for future TDM work. Because the evidence covers only the first nine days after the release of one hosted model, the review should be read as an early evidence map rather than a settled assessment of the model class.</t>
        </is>
      </c>
      <c r="D13" s="4" t="inlineStr">
        <is>
          <t>https://arxiv.org/abs/2609.32160</t>
        </is>
      </c>
      <c r="E13" s="5" t="inlineStr">
        <is>
          <t>include</t>
        </is>
      </c>
      <c r="F13" s="5" t="inlineStr">
        <is>
          <t>Evidence audit centred on typed decision models; documents the interface and reports the measured results of 28 studies (secondary review).</t>
        </is>
      </c>
    </row>
    <row r="14">
      <c r="A14" s="4" t="inlineStr">
        <is>
          <t>2610.21244</t>
        </is>
      </c>
      <c r="B14" s="4" t="inlineStr">
        <is>
          <t>System1-Arena: Which Decisions Can Be Left to System 1?</t>
        </is>
      </c>
      <c r="C14" s="4" t="inlineStr">
        <is>
          <t>Large language models (LLMs) often make discrete decisions, such as flagging phishing or escalating to a human. System-1 models, such as Jev and the OpenAI Decisions API, return probabilities over options in a single forward pass, while System-2 approaches generate reasoning steps. Which decisions can System-1 models handle, and which require generative reasoning? We introduce System1-Arena, a benchmark that gives all models the same decision requests and scores their probabilities. It contains 92k questions across 105 tasks from 268 public sources, in four groups: text classification and knowledge, applied decisions, evaluation and control, and agent and action. It also includes 138 closed-loop environments, from web shopping and SWE-bench coding control to robotics, games, and driving; in real-time mode, the world evolves while a model decides. We evaluate 30 models: 7 closed LLMs, 13 open LLMs read at the answer token, and 10 System-1 models. The largest System-1 models match or exceed fast closed LLMs in non-agentic accuracy, with better-calibrated probabilities at one-quarter of the latency. A reasoning LLM is the most accurate, at about 70x the cost of a fast LLM. In closed loops, large open LLMs succeed most often (up to 32.9%); small System-1 models rarely succeed.</t>
        </is>
      </c>
      <c r="D14" s="4" t="inlineStr">
        <is>
          <t>https://arxiv.org/abs/2610.21244</t>
        </is>
      </c>
      <c r="E14" s="5" t="inlineStr">
        <is>
          <t>include</t>
        </is>
      </c>
      <c r="F14" s="5" t="inlineStr">
        <is>
          <t>Benchmark that measures 10 System-1 models returning probabilities over options in one forward pass.</t>
        </is>
      </c>
    </row>
    <row r="15">
      <c r="A15" s="4" t="inlineStr">
        <is>
          <t>2610.07716</t>
        </is>
      </c>
      <c r="B15" s="4" t="inlineStr">
        <is>
          <t>JevCascade: Readout Stability and Inference-Time Compute Allocation for Prefill-Only Decision Models</t>
        </is>
      </c>
      <c r="C15" s="4" t="inlineStr">
        <is>
          <t>We present JevCascade, an inference-time compute allocation framework for prefill-only decision models, built on readout stability and zero-label restricted readout prediction. Prefill-only decision models score every candidate in a menu in a single forward pass and never decode, which makes one call one to two orders of magnitude cheaper than a same-scale generative language model. We show that this read-out structure carries a testable property. When an intervention changes only the menu and leaves the input text fixed, the post-intervention accuracy is already determined by the cached first-pass distribution. The restriction predictor restricts the pass-1 probabilities to the menu, renormalizes and reads off the argmax, with no labels and no second pass. Across six model families, ten core datasets (sixteen in total) and two task types, menu-only interventions are predicted to within 4.2 points, exactly for one family. The property is ordinal, not probabilistic, since a probability-level variant of the same estimator errs by 21.0 points, and class-specific, since same-scale generative models err by 1.6 to 15.8 points and degrade as they grow. It makes inference-time compute decidable before deployment. Uniform extra passes buy calibration but almost no accuracy; at matched cost a confidence cascade beats every scheme that re-asks the same model, and curating the menu beats enlarging the model, a 0.8B model on a curated 5-candidate menu reaching 95.4% on CLINC150 against 80.0% for a 4B model on the full 150-label menu.</t>
        </is>
      </c>
      <c r="D15" s="4" t="inlineStr">
        <is>
          <t>https://arxiv.org/abs/2610.07716</t>
        </is>
      </c>
      <c r="E15" s="5" t="inlineStr">
        <is>
          <t>include</t>
        </is>
      </c>
      <c r="F15" s="5" t="inlineStr">
        <is>
          <t>Measures prefill-only decision models that score every menu candidate in one forward pass without decoding.</t>
        </is>
      </c>
    </row>
    <row r="16">
      <c r="A16" s="4" t="inlineStr">
        <is>
          <t>2609.36154</t>
        </is>
      </c>
      <c r="B16" s="4" t="inlineStr">
        <is>
          <t>More Features Are Not More Evidence: Limits of Training-Free Human Activity Recognition with Jev</t>
        </is>
      </c>
      <c r="C16" s="4" t="inlineStr">
        <is>
          <t>General-purpose models promise sensor-based decisions without training a task-specific classifier, which could reduce the dependence of Human Activity Recognition (HAR) on labeled data. Yet it remains unclear whether such models can directly interpret deterministic descriptions of physical sensor signals well enough to replace or complement trained HAR models. We study this question using Jev, a fixed general-purpose probabilistic decision model, on 1,800 class-balanced accelerometer windows from WISDM, UCI341, and PAMAP2. Jev receives no labeled examples, retrieval context, or HAR-specific parameter updates. We evaluate three deterministic sensor representations and compare 5,400 Jev decisions with a generative baseline and three supervised HAR models. Jev remains far below supervised recognition, with its strongest representation reaching macro-F1 of 0.038, 0.118, and 0.089 across the three datasets, compared with 0.686 to 0.907 for the supervised models. More numerical features do not improve Jev. Instead, they reduce recognition on all three datasets, while augmenting the same numerical evidence with a deterministic semantic rendering partially recovers performance, although the experiment does not isolate semantics from the accompanying serialization and redundancy changes. Jev is fast and inexpensive to query, but its probabilities are not reliably calibrated for recognition. A post-hoc fusion analysis finds a small improvement on WISDM that does not replicate on UCI341 or PAMAP2. These results show that training-free sensor decisions depend not only on the information available in the signal, but also on whether the model can use the representation through which that information is exposed. The sensor-to-model interface should therefore be treated as part of the model evaluation rather than as a neutral preprocessing step.</t>
        </is>
      </c>
      <c r="D16" s="4" t="inlineStr">
        <is>
          <t>https://arxiv.org/abs/2609.36154</t>
        </is>
      </c>
      <c r="E16" s="5" t="inlineStr">
        <is>
          <t>include</t>
        </is>
      </c>
      <c r="F16" s="5" t="inlineStr">
        <is>
          <t>Measures Jev, a probabilistic decision model, on human activity recognition.</t>
        </is>
      </c>
    </row>
    <row r="17">
      <c r="A17" s="4" t="inlineStr">
        <is>
          <t>2610.17820</t>
        </is>
      </c>
      <c r="B17" s="4" t="inlineStr">
        <is>
          <t>Same Attack, Different Judge: A First Controlled Adversarial Comparison of Jev, LLM Judges, and Purpose-Built Safety Classifiers</t>
        </is>
      </c>
      <c r="C17" s="4" t="inlineStr">
        <is>
          <t>TypeSafe AI's Jev is a new kind of safety judge. It generates no text and no label: it answers questions the developer defines in advance and returns a probability for each answer. The vendor admits that adversarial input can change these answers but gives no numbers. In this paper, we present the first controlled adversarial evaluation of Jev. We build a test harness that sends every system the same payload under the same policy, and run it on four public-data tasks, from rule-based ones (input moderation, injection detection, routing) to a judgment-based one (phishing detection), with fifty attack variants from thirteen families. The targets are Jev, five GPT and GLM judges, and two local classifiers (Llama Guard 3, Prompt Guard 2). We find that Jev is the most robust system on input moderation: eight forgeries of its structured input bypass none of its decisions, and a sentence asking only why someone might make a harmful request bypasses 9% of its blocks, against 56% for GPT-6 Astra. On phishing detection. However, the same forgeries bypass 19-29% of the emails it flags, and even without attack Jev detects only 62% of phishing emails, against 77-81% for the GLM judges. Jev is also the fastest judge, but it flags the most benign requests (27%). The local classifiers fail differently: a training-example statement makes Llama Guard 3 miss 62% of the phishing it had flagged. These results suggest that Jev resists attacks on tasks with a clear rule to check but is more exposed on tasks that call for an overall judgment.</t>
        </is>
      </c>
      <c r="D17" s="4" t="inlineStr">
        <is>
          <t>https://arxiv.org/abs/2610.17820</t>
        </is>
      </c>
      <c r="E17" s="5" t="inlineStr">
        <is>
          <t>include</t>
        </is>
      </c>
      <c r="F17" s="5" t="inlineStr">
        <is>
          <t>Measures Jev as a safety judge under adversarial attack against LLM judges and classifiers.</t>
        </is>
      </c>
    </row>
    <row r="18">
      <c r="A18" s="4" t="inlineStr">
        <is>
          <t>2610.09937</t>
        </is>
      </c>
      <c r="B18" s="4" t="inlineStr">
        <is>
          <t>Where Can a Decision Model Diagnose HVAC Faults? Reasoning Demand, Physical Representation, and Robustness Under Shift</t>
        </is>
      </c>
      <c r="C18" s="4" t="inlineStr">
        <is>
          <t>Artificial intelligence supports building operations in several forms, each with its own barrier. Expert rules must be tuned for every system, supervised models need labeled data that buildings rarely record, and language models return free text that requires human-in-the-loop checking, since their stated confidence is unreliable. A newer kind of pretrained model, here called a decision model, returns a probability for every allowed answer, so one model could serve many decisions without training. This study answers three open questions for fault diagnosis in heating, ventilation, and air-conditioning systems: which decisions such a model can make, what input it needs, and whether its probabilities hold when conditions change. On 128 fault days from four public datasets of real equipment, faults are graded by the reasoning their diagnosis demands, with data given raw, as physical features, or with Brick topology. The decision model Jev, open language models, and a supervised model face nine tests that change season, control configuration, or building. Given physical features, Jev and the larger open model diagnosed faults whose evidence one feature carries, but not faults that need operating context. Under shift they kept their accuracy and calibration, while the supervised model lost 0.33 macro-F1 yet led or tied within a building. Their probabilities still needed correction, and detection was weak. The study maps which faults a decision model can diagnose and from what input, and supports a division of work in which code computes the physics and the model ranks candidate faults for an operator.</t>
        </is>
      </c>
      <c r="D18" s="4" t="inlineStr">
        <is>
          <t>https://arxiv.org/abs/2610.09937</t>
        </is>
      </c>
      <c r="E18" s="5" t="inlineStr">
        <is>
          <t>include</t>
        </is>
      </c>
      <c r="F18" s="5" t="inlineStr">
        <is>
          <t>Measures Jev, which returns a probability for every allowed answer, on HVAC fault diagnosis.</t>
        </is>
      </c>
    </row>
    <row r="19">
      <c r="A19" s="4" t="inlineStr">
        <is>
          <t>2609.35293</t>
        </is>
      </c>
      <c r="B19" s="4" t="inlineStr">
        <is>
          <t>Decide, Don't Generate: Competitive Dimensional ABSA with Jev's Typed Decisions</t>
        </is>
      </c>
      <c r="C19" s="4" t="inlineStr">
        <is>
          <t>Aspect-based sentiment analysis (ABSA) has largely turned to text generation. We show that competitive dimensional ABSA does not need it. Using Jev, a frozen model that answers typed questions with rubric scores, label probabilities, and yes/no judgments, we decompose all three tasks of SemEval-2026 Task III Track A into such decisions and align them with the annotation scheme through 488 coefficients fitted on CPU, with no text generation and no backbone tuning. On valence-arousal regression over ten corpora in six languages, the system reaches 1.0645 RMSE, the lowest aggregate error of any participating system. On triplet and quadruplet extraction, it reaches 52.09 and 44.06 continuous F1, above fine-tuned Llama-3.3-70B and GPT-OSS-120B baselines. Analyses and ablations show where the accuracy comes from: supervised calibration roughly halves the raw regression error, exact valence-arousal would add only 4.5 F1 to extraction, and the learned combination of span-boundary evidence, not any single signal, carries the extraction systems.</t>
        </is>
      </c>
      <c r="D19" s="4" t="inlineStr">
        <is>
          <t>https://arxiv.org/abs/2609.35293</t>
        </is>
      </c>
      <c r="E19" s="5" t="inlineStr">
        <is>
          <t>include</t>
        </is>
      </c>
      <c r="F19" s="5" t="inlineStr">
        <is>
          <t>Uses frozen Jev typed decisions for dimensional ABSA and measures the system on SemEval-2026 Task III.</t>
        </is>
      </c>
    </row>
    <row r="20">
      <c r="A20" s="4" t="inlineStr">
        <is>
          <t>2609.31142</t>
        </is>
      </c>
      <c r="B20" s="4" t="inlineStr">
        <is>
          <t>JevAdvBench: A Benchmark and Black-Box Attacks for Reinforcement Learning for Calibrated Decisions Models</t>
        </is>
      </c>
      <c r="C20" s="4" t="inlineStr">
        <is>
          <t>Typed decision models (TDMs), such as Jev, answer a question about an input with a probability, an option, or an ordinal level. Web services execute these decisions automatically above a confidence threshold. An attacker who writes part of the input can change a decision that the service then executes. Current adversarial benchmarks cannot measure this risk, because they judge generated text. A TDM writes no text, and its wrong decisions have a valid format. We present JevAdvBench, to our knowledge the first unified benchmark for the adversarial robustness of TDMs. It contains 862 questions with audited answers and twelve black-box attack methods that edit the input or the options by adaptive search. Because a changed decision is not always wrong, a review keeps only 5,586 answer-preserving variants, and we attack only correct decisions. The attacks flip 46.3% of Jev's correct decisions, while identical re-runs flip only 0.17%. A flawed argument without a command flips 77.2%, close to direct prompt injection at 92.0%. The same variants flip 34.0% to 51.7% of correct decisions on eight open TDMs. At a 0.8 threshold, 23.5% of the decisions that the service still executes are wrong. On Agentgateway, the Jev guardrail rejects a jailbreak request but accepts it with an inserted argument. Web services should therefore treat TDM inputs as untrusted and should not act on confidence alone. Project website: https://JevAdvBench.github.io/JevAdvBench/</t>
        </is>
      </c>
      <c r="D20" s="4" t="inlineStr">
        <is>
          <t>https://arxiv.org/abs/2609.31142</t>
        </is>
      </c>
      <c r="E20" s="5" t="inlineStr">
        <is>
          <t>include</t>
        </is>
      </c>
      <c r="F20" s="5" t="inlineStr">
        <is>
          <t>Adversarial benchmark that measures Jev and eight open typed decision models.</t>
        </is>
      </c>
    </row>
    <row r="21">
      <c r="A21" s="4" t="inlineStr">
        <is>
          <t>2610.33775</t>
        </is>
      </c>
      <c r="B21" s="4" t="inlineStr">
        <is>
          <t>The Hitchhiker's Guide to System 1 Models: Fast Decision-Making Beyond LLMS</t>
        </is>
      </c>
      <c r="C21" s="4" t="inlineStr">
        <is>
          <t>Large Language Models excel at reasoning and generation but their autoregressive, token-by-token inference makes them unnecessarily slow, expensive, and poorly calibrated for the many routine decisions (routing, gating, scoring, classification) that modern AI systems require at sub-second latency. A growing class of models addresses this gap: System 1 decision models, architectures that map an input directly to a typed, structured decision in a single forward pass. This guide provides a comprehensive, practitioner-oriented treatment of the field. We propose a five-family taxonomy covering encoder-based classifiers, reward models, non-autoregressive decision engines, contrastive decision models, and extraction models, and we provide in-depth coverage of each family's architecture, training methodology, and deployment trade-offs. A central theme is calibration: we develop the theory of proper scoring rules, analyze Reinforcement Learning for Calibrated Decisions (RLCD), and examine recently discovered phenomena including IIA violations, ordinal-scale bias, and few-shot recalibration under distribution shift. On the integration side, we describe how System 1 models serve as decision infrastructure within agentic workflows and System 1 + System 2 cascades that route between fast and slow models based on calibrated confidence. The guide covers 18 application domains, maps the rapidly growing open-source ecosystem (over 70 model reproductions in weeks), provides runnable code throughout, and includes a practitioner's checklist, an open-source model zoo, and 22 self-assessment questions with detailed answers. Spanning 190 references, it is intended as a unified entry point for researchers and engineers working at the intersection of fast decision-making, calibration, and production AI systems.</t>
        </is>
      </c>
      <c r="D21" s="4" t="inlineStr">
        <is>
          <t>https://arxiv.org/abs/2610.33775</t>
        </is>
      </c>
      <c r="E21" s="5" t="inlineStr">
        <is>
          <t>include</t>
        </is>
      </c>
      <c r="F21" s="5" t="inlineStr">
        <is>
          <t>Practitioner guide centred on System 1 decision models; documents their interfaces and governing training methods (RLCD, proper scoring rules); secondary.</t>
        </is>
      </c>
    </row>
    <row r="22">
      <c r="A22" s="4" t="inlineStr">
        <is>
          <t>2610.06744</t>
        </is>
      </c>
      <c r="B22" s="4" t="inlineStr">
        <is>
          <t>ufakzeka-karar: An Open Turkish Typed-Decision Model with Order-Invariant Option Scoring</t>
        </is>
      </c>
      <c r="C22" s="4" t="inlineStr">
        <is>
          <t>ufakzeka-karar is an open Turkish decision model with 182,494,466 parameters. Given a Turkish text and questions of a fixed answer type (a choice, a level on an ordered scale, or yes or no), it returns a temperature-scaled probability for every option and an expected error that serves as a "not sure" signal, without generating text and in one CPU forward pass for up to ten options. Built on the lab's ufakzeka-1-base, its head scores each option blind to the others at shared positions, so the answer does not depend on option order. A sequential head trained with shuffled options was about as accurate but changed 2.3 to 2.8 percent of its answers when only the option order changed; REINFORCE lost 10.2 points (0.102) of macro F1 to cross-entropy. On the open set of HakemBench v1.0 (4,275 questions, 7 tracks) the released model ranks 7th of 16 rows with a composite of 0.660 (95% interval 0.642 to 0.677). Temperature scaling lowers calibration error (smooth ECE) on the development set but raises it on held-out support questions, from 0.027 to 0.045 for the first scored run, which never trained on them; the released model later trained on them, so its 0.036 to 0.064 is not an unseen-question test. The released model is the last of three runs scored on HakemBench, and its numbers are not blind. The second run's new training data was aimed at the first run's errors on the full test set in guardrails, moderation and customer support, and the released run was trained after the second run's guardrail results on the full test set were read, under a protocol fixed in writing before any of its data, code or runs. All its numbers come after these readings; its guardrail, moderation and customer support numbers carry the flag "shaped by reading the test results". With every model scored on the other four tracks only, its composite is 0.678, 6th of 16. Weights and code are under Apache-2.0.</t>
        </is>
      </c>
      <c r="D22" s="4" t="inlineStr">
        <is>
          <t>https://arxiv.org/abs/2610.06744</t>
        </is>
      </c>
      <c r="E22" s="5" t="inlineStr">
        <is>
          <t>include</t>
        </is>
      </c>
      <c r="F22" s="5" t="inlineStr">
        <is>
          <t>Builds an open Turkish typed-decision model returning a probability for every option in one forward pass.</t>
        </is>
      </c>
    </row>
    <row r="23">
      <c r="A23" s="4" t="inlineStr">
        <is>
          <t>2610.00376</t>
        </is>
      </c>
      <c r="B23" s="4" t="inlineStr">
        <is>
          <t>A First Glance at Jev for Network Traffic Classification: Accuracy, Processing Time, and Cost</t>
        </is>
      </c>
      <c r="C23" s="4" t="inlineStr">
        <is>
          <t>We evaluate Jev on ten dataset-defined application labels in CESNET-QUICEXT-25 using only the first ten packets' sizes, directions, and inter-packet times. To the best of our knowledge, this is the first empirical study of general-purpose decision models, represented here by Jev, for application classification of network flows. Across 52,000 records from 26 collection weeks following the training period, 40 fixed labeled examples raise Jev's accuracy from 9.80% to 28.42%. Random Forest and Extra Trees trained on 8,000 records achieve 69.95% and 66.80% and outperform Jev in every week. Increasing Jev's context to 150 examples yields 34.50% on the first test week. On a paired 100-record subset, Jev with 40 examples achieves 29% accuracy at a median request time of 0.750 s, versus 37% and 6.036 s for the generative language model OpenAI GPT-5.6 Sol with high reasoning effort through Azure; Jev also incurs lower API charges. The paired subset does not establish an accuracy advantage for either service, and the timing reflects different service configurations. Thus, labeled examples substantially improve Jev, but the tested Jev configurations remain less accurate than trained tree ensembles; unequal supervision budgets and fixed configurations prevent attributing the gap to a single cause.</t>
        </is>
      </c>
      <c r="D23" s="4" t="inlineStr">
        <is>
          <t>https://arxiv.org/abs/2610.00376</t>
        </is>
      </c>
      <c r="E23" s="5" t="inlineStr">
        <is>
          <t>include</t>
        </is>
      </c>
      <c r="F23" s="5" t="inlineStr">
        <is>
          <t>Measures Jev on network traffic application classification.</t>
        </is>
      </c>
    </row>
    <row r="24">
      <c r="A24" s="4" t="inlineStr">
        <is>
          <t>2610.02486</t>
        </is>
      </c>
      <c r="B24" s="4" t="inlineStr">
        <is>
          <t>From Retrieval to Typed Decisions: Calibrated System One Models from Biomedical Sentence Encoders</t>
        </is>
      </c>
      <c r="C24" s="4" t="inlineStr">
        <is>
          <t>Typed decision models answer schema-constrained questions about a text in one forward pass and return probabilities meant to be thresholded. We ask whether biomedical sentence encoders trained for retrieval are good starting points for such models. We present SBERT2S1, which converts Sentence-Transformers encoders into bi-encoder, cross-head (C) and prior-fused residual (PFR) decision models, together with BIODECIDE, a biomedical typed-decision suite, and MEDLINE-S1, 243k training decisions derived from NLM indexing. Across six parent-retriever pairs, retrieval training improves zero-shot matching of content-bearing options. After fine-tuning, its effect depends on the head: across five pairs and three training-set sizes, retrieval training significantly helps PFR, which keeps the retrieval prior, in 10 of 15 comparisons, but helps C in one and hurts it in five. A matched grid of two heads and five training objectives shows that C outperforms PFR under every objective, and that the released RLCD recipe of open System One models trails cross-entropy by 2.5-3.0 points. The deficit stems mainly from its reward normalisation, which inflates the noisy score-function term 3.6-15-fold; an unbiased leave-one-out estimator recovers most of the gap. After temperature scaling, no objective is clearly better calibrated than cross-entropy. We release the code, the MEDLINE-S1 labels and a model.</t>
        </is>
      </c>
      <c r="D24" s="4" t="inlineStr">
        <is>
          <t>https://arxiv.org/abs/2610.02486</t>
        </is>
      </c>
      <c r="E24" s="5" t="inlineStr">
        <is>
          <t>include</t>
        </is>
      </c>
      <c r="F24" s="5" t="inlineStr">
        <is>
          <t>Builds typed decision models from biomedical sentence encoders and measures them.</t>
        </is>
      </c>
    </row>
    <row r="25">
      <c r="A25" s="4" t="inlineStr">
        <is>
          <t>2610.23346</t>
        </is>
      </c>
      <c r="B25" s="4" t="inlineStr">
        <is>
          <t>Jev-as-a-Judge for Brazilian Portuguese Information Retrieval: Relevance Assessment and Reranking</t>
        </is>
      </c>
      <c r="C25" s="4" t="inlineStr">
        <is>
          <t>This study investigates Jev, a System One model designed for fast, structured decision-making, in information retrieval. We use Jev-as-a-judge to generate relevance judgments for four Brazilian Portuguese IR collections covering different domains and compare them with the official relevance judgments of each collection. We also evaluate Jev as a reranker. For relevance assessment, exact agreement ranged from 52.9% to 64.9%, while quadratic weighted Cohen's kappa ranged from 0.52 to 0.82. Most disagreements involved adjacent relevance levels, with at least 94.5% of annotations matching exactly or differing by only one relevance level. Despite differences at the individual query--document level, Jev-generated qrels produced similar retrieval system rankings, with Kendall's tau ranging from 0.90 to 0.93 for NormasTCU and Ulysses-RFCorpus across the two evaluation metrics. For reranking, Jev reordered the top 1,000 BM25 candidates for each of the 50 Quati test queries, increasing nDCG@10 from 0.3329 to 0.6331 (+90.2%) and MRR from 0.6852 to 0.9033 (+31.8%). These findings support Jev as a relevance assessor and show improved ranking effectiveness over BM25 in the evaluated reranking setting.</t>
        </is>
      </c>
      <c r="D25" s="4" t="inlineStr">
        <is>
          <t>https://arxiv.org/abs/2610.23346</t>
        </is>
      </c>
      <c r="E25" s="5" t="inlineStr">
        <is>
          <t>include</t>
        </is>
      </c>
      <c r="F25" s="5" t="inlineStr">
        <is>
          <t>Measures Jev as relevance judge and reranker on Brazilian Portuguese IR collections.</t>
        </is>
      </c>
    </row>
    <row r="26">
      <c r="A26" s="4" t="inlineStr">
        <is>
          <t>2609.39496</t>
        </is>
      </c>
      <c r="B26" s="4" t="inlineStr">
        <is>
          <t>When the Right Answer Is Missing: An Arithmetic-Dependent Rejection Bottleneck in Jev</t>
        </is>
      </c>
      <c r="C26" s="4" t="inlineStr">
        <is>
          <t>Typed decision models such as Jev offer an efficient alternative to generative LLMs in decision-making workflows by selecting directly from predefined options. When candidate sets contain no valid answer, TypeSafe recommends including an "other" or "none-of-the-above" option to enable rejection. In this report, however, we identify an arithmetic-dependent rejection bottleneck: Jev reliably selects correct numerical answers when available but frequently accepts incorrect alternatives when they are absent despite an explicit rejection option. On paired arithmetic problems, answer-present accuracy reaches 99%, while correct rejection falls to 7%. Moreover, this gap persists across numerical magnitudes, operation depths, contextual formulations, and rejection labels, and extends to scenarios such as time calculation and capacity rounding. Yet native Boolean verification achieves 99% exact-match accuracy on the same answer-absent arithmetic cases, showing that categorical rejection can fail even when the model successfully verifies candidate correctness. Finally, we show that a simple decision threshold selected on separate development problems raises arithmetic rejection accuracy from 7% to 79% while retaining 97% answer-present accuracy, substantially mitigating the failure without retraining or additional inference.</t>
        </is>
      </c>
      <c r="D26" s="4" t="inlineStr">
        <is>
          <t>https://arxiv.org/abs/2609.39496</t>
        </is>
      </c>
      <c r="E26" s="5" t="inlineStr">
        <is>
          <t>include</t>
        </is>
      </c>
      <c r="F26" s="5" t="inlineStr">
        <is>
          <t>Measures Jev's selection and rejection among predefined options on arithmetic problems.</t>
        </is>
      </c>
    </row>
  </sheetData>
  <dataValidations count="1">
    <dataValidation sqref="E2:E26" showDropDown="0" showInputMessage="0" showErrorMessage="0" allowBlank="1" type="list">
      <formula1>"include,exclude"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1"/>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8" customWidth="1" min="3" max="3"/>
    <col width="12" customWidth="1" min="4" max="4"/>
    <col width="70" customWidth="1" min="5" max="5"/>
  </cols>
  <sheetData>
    <row r="1">
      <c r="A1" s="3" t="inlineStr">
        <is>
          <t>study</t>
        </is>
      </c>
      <c r="B1" s="3" t="inlineStr">
        <is>
          <t>source</t>
        </is>
      </c>
      <c r="C1" s="3" t="inlineStr">
        <is>
          <t>domain</t>
        </is>
      </c>
      <c r="D1" s="3" t="inlineStr">
        <is>
          <t>rating</t>
        </is>
      </c>
      <c r="E1" s="3" t="inlineStr">
        <is>
          <t>justification</t>
        </is>
      </c>
    </row>
    <row r="2">
      <c r="A2" s="4" t="inlineStr">
        <is>
          <t>kourtis2026type</t>
        </is>
      </c>
      <c r="B2" s="4" t="inlineStr">
        <is>
          <t>https://arxiv.org/abs/2609.33689</t>
        </is>
      </c>
      <c r="C2" s="4" t="inlineStr">
        <is>
          <t>Reference-label independence</t>
        </is>
      </c>
      <c r="D2" s="5" t="inlineStr">
        <is>
          <t>high</t>
        </is>
      </c>
      <c r="E2" s="5" t="inlineStr">
        <is>
          <t>Labels of the frozen v2 corpus are generated from simulator rules (Sec. V-B; Limitation 5, Sec. IX).</t>
        </is>
      </c>
    </row>
    <row r="3">
      <c r="A3" s="4" t="inlineStr">
        <is>
          <t>kourtis2026type</t>
        </is>
      </c>
      <c r="B3" s="4" t="inlineStr">
        <is>
          <t>https://arxiv.org/abs/2609.33689</t>
        </is>
      </c>
      <c r="C3" s="4" t="inlineStr">
        <is>
          <t>Sampling and reporting</t>
        </is>
      </c>
      <c r="D3" s="5" t="inlineStr">
        <is>
          <t>unclear</t>
        </is>
      </c>
      <c r="E3" s="5" t="inlineStr">
        <is>
          <t>n per class stated and partitions described (Sec. V-B, Table III); Table II headline accuracies carry no intervals, bootstrap CI only for one endpoint (Table VI).</t>
        </is>
      </c>
    </row>
    <row r="4">
      <c r="A4" s="4" t="inlineStr">
        <is>
          <t>kourtis2026type</t>
        </is>
      </c>
      <c r="B4" s="4" t="inlineStr">
        <is>
          <t>https://arxiv.org/abs/2609.33689</t>
        </is>
      </c>
      <c r="C4" s="4" t="inlineStr">
        <is>
          <t>Version pinning and run dates</t>
        </is>
      </c>
      <c r="D4" s="5" t="inlineStr">
        <is>
          <t>unclear</t>
        </is>
      </c>
      <c r="E4" s="5" t="inlineStr">
        <is>
          <t>Versions pinned (jev-1.13.0, Laya 0.3.5, AnyJev commit 3cd8c6f; Sec. V-A) but no run dates are given.</t>
        </is>
      </c>
    </row>
    <row r="5">
      <c r="A5" s="4" t="inlineStr">
        <is>
          <t>kourtis2026type</t>
        </is>
      </c>
      <c r="B5" s="4" t="inlineStr">
        <is>
          <t>https://arxiv.org/abs/2609.33689</t>
        </is>
      </c>
      <c r="C5" s="4" t="inlineStr">
        <is>
          <t>Tuning-budget parity</t>
        </is>
      </c>
      <c r="D5" s="5" t="inlineStr">
        <is>
          <t>unclear</t>
        </is>
      </c>
      <c r="E5" s="5" t="inlineStr">
        <is>
          <t>Fine-tuned Laya/encoder vs zero-shot Jev/AnyJev, and Jev/AnyJev gates cross-fitted on test halves; disclosed as deviations (Sec. V-A, Table II).</t>
        </is>
      </c>
    </row>
    <row r="6">
      <c r="A6" s="4" t="inlineStr">
        <is>
          <t>kourtis2026type</t>
        </is>
      </c>
      <c r="B6" s="4" t="inlineStr">
        <is>
          <t>https://arxiv.org/abs/2609.33689</t>
        </is>
      </c>
      <c r="C6" s="4" t="inlineStr">
        <is>
          <t>Test-set exposure</t>
        </is>
      </c>
      <c r="D6" s="5" t="inlineStr">
        <is>
          <t>low</t>
        </is>
      </c>
      <c r="E6" s="5" t="inlineStr">
        <is>
          <t>New simulator-generated frozen v2 corpus built for this study (Sec. V-B); no public benchmark items.</t>
        </is>
      </c>
    </row>
    <row r="7">
      <c r="A7" s="4" t="inlineStr">
        <is>
          <t>li2026agrijev</t>
        </is>
      </c>
      <c r="B7" s="4" t="inlineStr">
        <is>
          <t>https://arxiv.org/abs/2610.19478</t>
        </is>
      </c>
      <c r="C7" s="4" t="inlineStr">
        <is>
          <t>Reference-label independence</t>
        </is>
      </c>
      <c r="D7" s="5" t="inlineStr">
        <is>
          <t>unclear</t>
        </is>
      </c>
      <c r="E7" s="5" t="inlineStr">
        <is>
          <t>Labels mix native answer keys, source annotations, generated CROP labels and silver event negatives, no new adjudication (Sec. 4.1, App. A, Table 1).</t>
        </is>
      </c>
    </row>
    <row r="8">
      <c r="A8" s="4" t="inlineStr">
        <is>
          <t>li2026agrijev</t>
        </is>
      </c>
      <c r="B8" s="4" t="inlineStr">
        <is>
          <t>https://arxiv.org/abs/2610.19478</t>
        </is>
      </c>
      <c r="C8" s="4" t="inlineStr">
        <is>
          <t>Sampling and reporting</t>
        </is>
      </c>
      <c r="D8" s="5" t="inlineStr">
        <is>
          <t>unclear</t>
        </is>
      </c>
      <c r="E8" s="5" t="inlineStr">
        <is>
          <t>n per view and frozen source views described (Sec. 4.1, App. A, Table 13), but no intervals: point estimates only (Sec. 5.2).</t>
        </is>
      </c>
    </row>
    <row r="9">
      <c r="A9" s="4" t="inlineStr">
        <is>
          <t>li2026agrijev</t>
        </is>
      </c>
      <c r="B9" s="4" t="inlineStr">
        <is>
          <t>https://arxiv.org/abs/2610.19478</t>
        </is>
      </c>
      <c r="C9" s="4" t="inlineStr">
        <is>
          <t>Version pinning and run dates</t>
        </is>
      </c>
      <c r="D9" s="5" t="inlineStr">
        <is>
          <t>unclear</t>
        </is>
      </c>
      <c r="E9" s="5" t="inlineStr">
        <is>
          <t>Jev 1.13.0 and Qwen3.5 base revisions pinned (Table 2, App. B) but no run dates; only a docs access date (References).</t>
        </is>
      </c>
    </row>
    <row r="10">
      <c r="A10" s="4" t="inlineStr">
        <is>
          <t>li2026agrijev</t>
        </is>
      </c>
      <c r="B10" s="4" t="inlineStr">
        <is>
          <t>https://arxiv.org/abs/2610.19478</t>
        </is>
      </c>
      <c r="C10" s="4" t="inlineStr">
        <is>
          <t>Tuning-budget parity</t>
        </is>
      </c>
      <c r="D10" s="5" t="inlineStr">
        <is>
          <t>unclear</t>
        </is>
      </c>
      <c r="E10" s="5" t="inlineStr">
        <is>
          <t>AgriJev and SFT share data, adapter and 2,608 updates (App. B, Table 6); original Qwen/Jev untuned and prompts differ, disclosed (Sec. 3.4).</t>
        </is>
      </c>
    </row>
    <row r="11">
      <c r="A11" s="4" t="inlineStr">
        <is>
          <t>li2026agrijev</t>
        </is>
      </c>
      <c r="B11" s="4" t="inlineStr">
        <is>
          <t>https://arxiv.org/abs/2610.19478</t>
        </is>
      </c>
      <c r="C11" s="4" t="inlineStr">
        <is>
          <t>Test-set exposure</t>
        </is>
      </c>
      <c r="D11" s="5" t="inlineStr">
        <is>
          <t>high</t>
        </is>
      </c>
      <c r="E11" s="5" t="inlineStr">
        <is>
          <t>Verbatim public views (CMMLU, C-Eval, TMMLU+, SeedBench) with keys pre-2026; pretraining exposure explicitly not checked (App. A, Sec. 4.1).</t>
        </is>
      </c>
    </row>
    <row r="12">
      <c r="A12" s="4" t="inlineStr">
        <is>
          <t>yang2026code</t>
        </is>
      </c>
      <c r="B12" s="4" t="inlineStr">
        <is>
          <t>https://arxiv.org/abs/2610.01834</t>
        </is>
      </c>
      <c r="C12" s="4" t="inlineStr">
        <is>
          <t>Reference-label independence</t>
        </is>
      </c>
      <c r="D12" s="5" t="inlineStr">
        <is>
          <t>high</t>
        </is>
      </c>
      <c r="E12" s="5" t="inlineStr">
        <is>
          <t>Correct answers computed by program/simulator: game equilibria, ALFWorld acceptable sets and step types from the environment (Sec. 2 Protocol, Sec. 4.1, 5.1, App. D).</t>
        </is>
      </c>
    </row>
    <row r="13">
      <c r="A13" s="4" t="inlineStr">
        <is>
          <t>yang2026code</t>
        </is>
      </c>
      <c r="B13" s="4" t="inlineStr">
        <is>
          <t>https://arxiv.org/abs/2610.01834</t>
        </is>
      </c>
      <c r="C13" s="4" t="inlineStr">
        <is>
          <t>Sampling and reporting</t>
        </is>
      </c>
      <c r="D13" s="5" t="inlineStr">
        <is>
          <t>unclear</t>
        </is>
      </c>
      <c r="E13" s="5" t="inlineStr">
        <is>
          <t>n and sampling stated (150 CRT, 210 games, 134 games); 95% bootstrap CIs in Table 1, Fig. 2-3, but whole-game and Stacker counts lack intervals (Sec. 5.3, Table 3).</t>
        </is>
      </c>
    </row>
    <row r="14">
      <c r="A14" s="4" t="inlineStr">
        <is>
          <t>yang2026code</t>
        </is>
      </c>
      <c r="B14" s="4" t="inlineStr">
        <is>
          <t>https://arxiv.org/abs/2610.01834</t>
        </is>
      </c>
      <c r="C14" s="4" t="inlineStr">
        <is>
          <t>Version pinning and run dates</t>
        </is>
      </c>
      <c r="D14" s="5" t="inlineStr">
        <is>
          <t>unclear</t>
        </is>
      </c>
      <c r="E14" s="5" t="inlineStr">
        <is>
          <t>Model version jev-1.13.0 stated (Sec. 2, App. A) but no run dates are reported.</t>
        </is>
      </c>
    </row>
    <row r="15">
      <c r="A15" s="4" t="inlineStr">
        <is>
          <t>yang2026code</t>
        </is>
      </c>
      <c r="B15" s="4" t="inlineStr">
        <is>
          <t>https://arxiv.org/abs/2610.01834</t>
        </is>
      </c>
      <c r="C15" s="4" t="inlineStr">
        <is>
          <t>Tuning-budget parity</t>
        </is>
      </c>
      <c r="D15" s="5" t="inlineStr">
        <is>
          <t>low</t>
        </is>
      </c>
      <c r="E15" s="5" t="inlineStr">
        <is>
          <t>Only one decision model (Jev, zero-shot, fixed instruction per condition) is studied; others are rules/random baselines (Sec. 2, App. A, Table 3).</t>
        </is>
      </c>
    </row>
    <row r="16">
      <c r="A16" s="4" t="inlineStr">
        <is>
          <t>yang2026code</t>
        </is>
      </c>
      <c r="B16" s="4" t="inlineStr">
        <is>
          <t>https://arxiv.org/abs/2610.01834</t>
        </is>
      </c>
      <c r="C16" s="4" t="inlineStr">
        <is>
          <t>Test-set exposure</t>
        </is>
      </c>
      <c r="D16" s="5" t="inlineStr">
        <is>
          <t>unclear</t>
        </is>
      </c>
      <c r="E16" s="5" t="inlineStr">
        <is>
          <t>New random games mixed with public CRT items (Hagendorff 2023) and ALFWorld (2021) games; no contamination check (Sec. 3, 4.1, 5).</t>
        </is>
      </c>
    </row>
    <row r="17">
      <c r="A17" s="4" t="inlineStr">
        <is>
          <t>rezvani2026jevvibe</t>
        </is>
      </c>
      <c r="B17" s="4" t="inlineStr">
        <is>
          <t>https://arxiv.org/abs/2609.34963</t>
        </is>
      </c>
      <c r="C17" s="4" t="inlineStr">
        <is>
          <t>Reference-label independence</t>
        </is>
      </c>
      <c r="D17" s="5" t="inlineStr">
        <is>
          <t>high</t>
        </is>
      </c>
      <c r="E17" s="5" t="inlineStr">
        <is>
          <t>CWE labels are the benchmark cwe_identifier field, not manually verified, and repair success is judged by the rule-based Insecure Code Detector (Sec. III-A1, III-B, VII); general knowledge: CyberSecEval labels come from that detector.</t>
        </is>
      </c>
    </row>
    <row r="18">
      <c r="A18" s="4" t="inlineStr">
        <is>
          <t>rezvani2026jevvibe</t>
        </is>
      </c>
      <c r="B18" s="4" t="inlineStr">
        <is>
          <t>https://arxiv.org/abs/2609.34963</t>
        </is>
      </c>
      <c r="C18" s="4" t="inlineStr">
        <is>
          <t>Sampling and reporting</t>
        </is>
      </c>
      <c r="D18" s="5" t="inlineStr">
        <is>
          <t>unclear</t>
        </is>
      </c>
      <c r="E18" s="5" t="inlineStr">
        <is>
          <t>n=1,916 (full Instruct subset) stated and repair counts add up (Sec. IV-B), but no intervals on Table I or pass rates.</t>
        </is>
      </c>
    </row>
    <row r="19">
      <c r="A19" s="4" t="inlineStr">
        <is>
          <t>rezvani2026jevvibe</t>
        </is>
      </c>
      <c r="B19" s="4" t="inlineStr">
        <is>
          <t>https://arxiv.org/abs/2609.34963</t>
        </is>
      </c>
      <c r="C19" s="4" t="inlineStr">
        <is>
          <t>Version pinning and run dates</t>
        </is>
      </c>
      <c r="D19" s="5" t="inlineStr">
        <is>
          <t>unclear</t>
        </is>
      </c>
      <c r="E19" s="5" t="inlineStr">
        <is>
          <t>Jev-1.13.0 stated (Sec. II-B), GPT-5.6-Sol without snapshot; no run dates ('at the time of writing').</t>
        </is>
      </c>
    </row>
    <row r="20">
      <c r="A20" s="4" t="inlineStr">
        <is>
          <t>rezvani2026jevvibe</t>
        </is>
      </c>
      <c r="B20" s="4" t="inlineStr">
        <is>
          <t>https://arxiv.org/abs/2609.34963</t>
        </is>
      </c>
      <c r="C20" s="4" t="inlineStr">
        <is>
          <t>Tuning-budget parity</t>
        </is>
      </c>
      <c r="D20" s="5" t="inlineStr">
        <is>
          <t>low</t>
        </is>
      </c>
      <c r="E20" s="5" t="inlineStr">
        <is>
          <t>All classifiers get the same 50-class catalog and descriptions; AR models temp 0, seed 42; repair conditions share model and prompt (Sec. III-A2, III-A3, III-B).</t>
        </is>
      </c>
    </row>
    <row r="21">
      <c r="A21" s="4" t="inlineStr">
        <is>
          <t>rezvani2026jevvibe</t>
        </is>
      </c>
      <c r="B21" s="4" t="inlineStr">
        <is>
          <t>https://arxiv.org/abs/2609.34963</t>
        </is>
      </c>
      <c r="C21" s="4" t="inlineStr">
        <is>
          <t>Test-set exposure</t>
        </is>
      </c>
      <c r="D21" s="5" t="inlineStr">
        <is>
          <t>high</t>
        </is>
      </c>
      <c r="E21" s="5" t="inlineStr">
        <is>
          <t>Verbatim CyberSecEval Instruct items (public, 2023, with labels); no contamination check (Sec. III-A1).</t>
        </is>
      </c>
    </row>
    <row r="22">
      <c r="A22" s="4" t="inlineStr">
        <is>
          <t>wu2026poisoned</t>
        </is>
      </c>
      <c r="B22" s="4" t="inlineStr">
        <is>
          <t>https://arxiv.org/abs/2610.15537</t>
        </is>
      </c>
      <c r="C22" s="4" t="inlineStr">
        <is>
          <t>Reference-label independence</t>
        </is>
      </c>
      <c r="D22" s="5" t="inlineStr">
        <is>
          <t>high</t>
        </is>
      </c>
      <c r="E22" s="5" t="inlineStr">
        <is>
          <t>Fixed policy rules generated the synthetic worlds and labels offline; no blinded multi-reviewer process (Sec. 4.1).</t>
        </is>
      </c>
    </row>
    <row r="23">
      <c r="A23" s="4" t="inlineStr">
        <is>
          <t>wu2026poisoned</t>
        </is>
      </c>
      <c r="B23" s="4" t="inlineStr">
        <is>
          <t>https://arxiv.org/abs/2610.15537</t>
        </is>
      </c>
      <c r="C23" s="4" t="inlineStr">
        <is>
          <t>Sampling and reporting</t>
        </is>
      </c>
      <c r="D23" s="5" t="inlineStr">
        <is>
          <t>unclear</t>
        </is>
      </c>
      <c r="E23" s="5" t="inlineStr">
        <is>
          <t>n (20 tasks x 3 draws) and hash-based selection stated (Sec. 4.1); bootstrap CIs only for the three contrasts (Table 6), headline counts in Tables 2-5 have none.</t>
        </is>
      </c>
    </row>
    <row r="24">
      <c r="A24" s="4" t="inlineStr">
        <is>
          <t>wu2026poisoned</t>
        </is>
      </c>
      <c r="B24" s="4" t="inlineStr">
        <is>
          <t>https://arxiv.org/abs/2610.15537</t>
        </is>
      </c>
      <c r="C24" s="4" t="inlineStr">
        <is>
          <t>Version pinning and run dates</t>
        </is>
      </c>
      <c r="D24" s="5" t="inlineStr">
        <is>
          <t>low</t>
        </is>
      </c>
      <c r="E24" s="5" t="inlineStr">
        <is>
          <t>jev-1.13.0 requested on October 5, 2026, 07:31-07:47 UTC, with version validation (Sec. 4.5).</t>
        </is>
      </c>
    </row>
    <row r="25">
      <c r="A25" s="4" t="inlineStr">
        <is>
          <t>wu2026poisoned</t>
        </is>
      </c>
      <c r="B25" s="4" t="inlineStr">
        <is>
          <t>https://arxiv.org/abs/2610.15537</t>
        </is>
      </c>
      <c r="C25" s="4" t="inlineStr">
        <is>
          <t>Tuning-budget parity</t>
        </is>
      </c>
      <c r="D25" s="5" t="inlineStr">
        <is>
          <t>high</t>
        </is>
      </c>
      <c r="E25" s="5" t="inlineStr">
        <is>
          <t>Scope-repair gate defined after seeing clean refusals and score thresholds matched on evaluation clean scores (Sec. 4.3 CS6, 5.3, 5.6).</t>
        </is>
      </c>
    </row>
    <row r="26">
      <c r="A26" s="4" t="inlineStr">
        <is>
          <t>wu2026poisoned</t>
        </is>
      </c>
      <c r="B26" s="4" t="inlineStr">
        <is>
          <t>https://arxiv.org/abs/2610.15537</t>
        </is>
      </c>
      <c r="C26" s="4" t="inlineStr">
        <is>
          <t>Test-set exposure</t>
        </is>
      </c>
      <c r="D26" s="5" t="inlineStr">
        <is>
          <t>low</t>
        </is>
      </c>
      <c r="E26" s="5" t="inlineStr">
        <is>
          <t>New synthetic workflow tasks with private hash-checked labels; no public benchmark items (Sec. 4.1, 5.6).</t>
        </is>
      </c>
    </row>
    <row r="27">
      <c r="A27" s="4" t="inlineStr">
        <is>
          <t>luo2026nudge</t>
        </is>
      </c>
      <c r="B27" s="4" t="inlineStr">
        <is>
          <t>https://arxiv.org/abs/2610.18612</t>
        </is>
      </c>
      <c r="C27" s="4" t="inlineStr">
        <is>
          <t>Reference-label independence</t>
        </is>
      </c>
      <c r="D27" s="5" t="inlineStr">
        <is>
          <t>high</t>
        </is>
      </c>
      <c r="E27" s="5" t="inlineStr">
        <is>
          <t>Flip labels computed by program from paired executions; unsafe-impact labels assisted by Gemma-3-27B-IT (Sec. 4.4-4.5, 5.1, App. D.4).</t>
        </is>
      </c>
    </row>
    <row r="28">
      <c r="A28" s="4" t="inlineStr">
        <is>
          <t>luo2026nudge</t>
        </is>
      </c>
      <c r="B28" s="4" t="inlineStr">
        <is>
          <t>https://arxiv.org/abs/2610.18612</t>
        </is>
      </c>
      <c r="C28" s="4" t="inlineStr">
        <is>
          <t>Sampling and reporting</t>
        </is>
      </c>
      <c r="D28" s="5" t="inlineStr">
        <is>
          <t>unclear</t>
        </is>
      </c>
      <c r="E28" s="5" t="inlineStr">
        <is>
          <t>n stated (228 apps, 2,273 cases) and repository sampling described (Sec. 5.1, App. C); counts add up in Tables 1-3, but no intervals.</t>
        </is>
      </c>
    </row>
    <row r="29">
      <c r="A29" s="4" t="inlineStr">
        <is>
          <t>luo2026nudge</t>
        </is>
      </c>
      <c r="B29" s="4" t="inlineStr">
        <is>
          <t>https://arxiv.org/abs/2610.18612</t>
        </is>
      </c>
      <c r="C29" s="4" t="inlineStr">
        <is>
          <t>Version pinning and run dates</t>
        </is>
      </c>
      <c r="D29" s="5" t="inlineStr">
        <is>
          <t>unclear</t>
        </is>
      </c>
      <c r="E29" s="5" t="inlineStr">
        <is>
          <t>jev-1.13.0 and fixed app revisions stated (Sec. 5.1, App. D.1), but no run dates; only list snapshot and docs access dates.</t>
        </is>
      </c>
    </row>
    <row r="30">
      <c r="A30" s="4" t="inlineStr">
        <is>
          <t>luo2026nudge</t>
        </is>
      </c>
      <c r="B30" s="4" t="inlineStr">
        <is>
          <t>https://arxiv.org/abs/2610.18612</t>
        </is>
      </c>
      <c r="C30" s="4" t="inlineStr">
        <is>
          <t>Tuning-budget parity</t>
        </is>
      </c>
      <c r="D30" s="5" t="inlineStr">
        <is>
          <t>unclear</t>
        </is>
      </c>
      <c r="E30" s="5" t="inlineStr">
        <is>
          <t>Attacks are Jev-targeted with feedback refinement; baselines matched on budget (Sec. 5.4), cross-model replay of Jev-targeted attacks disclosed (Sec. 5.5).</t>
        </is>
      </c>
    </row>
    <row r="31">
      <c r="A31" s="4" t="inlineStr">
        <is>
          <t>luo2026nudge</t>
        </is>
      </c>
      <c r="B31" s="4" t="inlineStr">
        <is>
          <t>https://arxiv.org/abs/2610.18612</t>
        </is>
      </c>
      <c r="C31" s="4" t="inlineStr">
        <is>
          <t>Test-set exposure</t>
        </is>
      </c>
      <c r="D31" s="5" t="inlineStr">
        <is>
          <t>low</t>
        </is>
      </c>
      <c r="E31" s="5" t="inlineStr">
        <is>
          <t>New test cases generated on 228 real-world apps for this study (Sec. 5.1-5.3, App. D); no public benchmark items.</t>
        </is>
      </c>
    </row>
    <row r="32">
      <c r="A32" s="4" t="inlineStr">
        <is>
          <t>wake2026sharedkv</t>
        </is>
      </c>
      <c r="B32" s="4" t="inlineStr">
        <is>
          <t>https://arxiv.org/abs/2610.07327</t>
        </is>
      </c>
      <c r="C32" s="4" t="inlineStr">
        <is>
          <t>Reference-label independence</t>
        </is>
      </c>
      <c r="D32" s="5" t="inlineStr">
        <is>
          <t>high</t>
        </is>
      </c>
      <c r="E32" s="5" t="inlineStr">
        <is>
          <t>Success and correctness come from simulator postconditions, platform evaluators and manually specified state schedules (Sec. III-C, III-E, IV-B).</t>
        </is>
      </c>
    </row>
    <row r="33">
      <c r="A33" s="4" t="inlineStr">
        <is>
          <t>wake2026sharedkv</t>
        </is>
      </c>
      <c r="B33" s="4" t="inlineStr">
        <is>
          <t>https://arxiv.org/abs/2610.07327</t>
        </is>
      </c>
      <c r="C33" s="4" t="inlineStr">
        <is>
          <t>Sampling and reporting</t>
        </is>
      </c>
      <c r="D33" s="5" t="inlineStr">
        <is>
          <t>unclear</t>
        </is>
      </c>
      <c r="E33" s="5" t="inlineStr">
        <is>
          <t>n stated (10 seeds, 30 episodes, 120 states; Sec. III-E); 95% CIs only for matched-batch latency (Table I), none for end-to-end speedups or success counts.</t>
        </is>
      </c>
    </row>
    <row r="34">
      <c r="A34" s="4" t="inlineStr">
        <is>
          <t>wake2026sharedkv</t>
        </is>
      </c>
      <c r="B34" s="4" t="inlineStr">
        <is>
          <t>https://arxiv.org/abs/2610.07327</t>
        </is>
      </c>
      <c r="C34" s="4" t="inlineStr">
        <is>
          <t>Version pinning and run dates</t>
        </is>
      </c>
      <c r="D34" s="5" t="inlineStr">
        <is>
          <t>unclear</t>
        </is>
      </c>
      <c r="E34" s="5" t="inlineStr">
        <is>
          <t>Model named Qwen2.5-3B-Instruct with software versions (Sec. III, III-E) but no checkpoint revision and no run dates.</t>
        </is>
      </c>
    </row>
    <row r="35">
      <c r="A35" s="4" t="inlineStr">
        <is>
          <t>wake2026sharedkv</t>
        </is>
      </c>
      <c r="B35" s="4" t="inlineStr">
        <is>
          <t>https://arxiv.org/abs/2610.07327</t>
        </is>
      </c>
      <c r="C35" s="4" t="inlineStr">
        <is>
          <t>Tuning-budget parity</t>
        </is>
      </c>
      <c r="D35" s="5" t="inlineStr">
        <is>
          <t>low</t>
        </is>
      </c>
      <c r="E35" s="5" t="inlineStr">
        <is>
          <t>AR and Shared-KV share model, prompt, candidates, seeds and evaluator; prompt-matched constrained AR (Sec. III-A, III-D).</t>
        </is>
      </c>
    </row>
    <row r="36">
      <c r="A36" s="4" t="inlineStr">
        <is>
          <t>wake2026sharedkv</t>
        </is>
      </c>
      <c r="B36" s="4" t="inlineStr">
        <is>
          <t>https://arxiv.org/abs/2610.07327</t>
        </is>
      </c>
      <c r="C36" s="4" t="inlineStr">
        <is>
          <t>Test-set exposure</t>
        </is>
      </c>
      <c r="D36" s="5" t="inlineStr">
        <is>
          <t>unclear</t>
        </is>
      </c>
      <c r="E36" s="5" t="inlineStr">
        <is>
          <t>Mix of new manually specified states with public pre-2026 environments (Robosuite, RoboCasa, WindowsAgentArena tasks); no contamination check (Sec. III-C).</t>
        </is>
      </c>
    </row>
    <row r="37">
      <c r="A37" s="4" t="inlineStr">
        <is>
          <t>sakhawat2026literal</t>
        </is>
      </c>
      <c r="B37" s="4" t="inlineStr">
        <is>
          <t>https://arxiv.org/abs/2610.22526</t>
        </is>
      </c>
      <c r="C37" s="4" t="inlineStr">
        <is>
          <t>Reference-label independence</t>
        </is>
      </c>
      <c r="D37" s="5" t="inlineStr">
        <is>
          <t>low</t>
        </is>
      </c>
      <c r="E37" s="5" t="inlineStr">
        <is>
          <t>Gold figurative and literal glosses from Bangla Bagdhara, annotated by expert consensus; no new annotation (Sec. 3).</t>
        </is>
      </c>
    </row>
    <row r="38">
      <c r="A38" s="4" t="inlineStr">
        <is>
          <t>sakhawat2026literal</t>
        </is>
      </c>
      <c r="B38" s="4" t="inlineStr">
        <is>
          <t>https://arxiv.org/abs/2610.22526</t>
        </is>
      </c>
      <c r="C38" s="4" t="inlineStr">
        <is>
          <t>Sampling and reporting</t>
        </is>
      </c>
      <c r="D38" s="5" t="inlineStr">
        <is>
          <t>low</t>
        </is>
      </c>
      <c r="E38" s="5" t="inlineStr">
        <is>
          <t>n per arm stated (Table 4), subset/seed design described (App. R), 95% bootstrap CIs over items (Sec. 4.3, Fig. 3); call counts add up (App. R).</t>
        </is>
      </c>
    </row>
    <row r="39">
      <c r="A39" s="4" t="inlineStr">
        <is>
          <t>sakhawat2026literal</t>
        </is>
      </c>
      <c r="B39" s="4" t="inlineStr">
        <is>
          <t>https://arxiv.org/abs/2610.22526</t>
        </is>
      </c>
      <c r="C39" s="4" t="inlineStr">
        <is>
          <t>Version pinning and run dates</t>
        </is>
      </c>
      <c r="D39" s="5" t="inlineStr">
        <is>
          <t>unclear</t>
        </is>
      </c>
      <c r="E39" s="5" t="inlineStr">
        <is>
          <t>Jev alias resolved to the 20260917 build (App. R); open checkpoints named without revision; no run dates given.</t>
        </is>
      </c>
    </row>
    <row r="40">
      <c r="A40" s="4" t="inlineStr">
        <is>
          <t>sakhawat2026literal</t>
        </is>
      </c>
      <c r="B40" s="4" t="inlineStr">
        <is>
          <t>https://arxiv.org/abs/2610.22526</t>
        </is>
      </c>
      <c r="C40" s="4" t="inlineStr">
        <is>
          <t>Tuning-budget parity</t>
        </is>
      </c>
      <c r="D40" s="5" t="inlineStr">
        <is>
          <t>low</t>
        </is>
      </c>
      <c r="E40" s="5" t="inlineStr">
        <is>
          <t>All three arms zero-shot on the same instruction, k and option construction; untempered open arms disclosed (Sec. 4.1, App. R, Limitations).</t>
        </is>
      </c>
    </row>
    <row r="41">
      <c r="A41" s="4" t="inlineStr">
        <is>
          <t>sakhawat2026literal</t>
        </is>
      </c>
      <c r="B41" s="4" t="inlineStr">
        <is>
          <t>https://arxiv.org/abs/2610.22526</t>
        </is>
      </c>
      <c r="C41" s="4" t="inlineStr">
        <is>
          <t>Test-set exposure</t>
        </is>
      </c>
      <c r="D41" s="5" t="inlineStr">
        <is>
          <t>unclear</t>
        </is>
      </c>
      <c r="E41" s="5" t="inlineStr">
        <is>
          <t>Public 2026 idiom corpus (Sakhawat et al., 2026) used with newly built option lists; no contamination check (Sec. 3, 4.2).</t>
        </is>
      </c>
    </row>
    <row r="42">
      <c r="A42" s="4" t="inlineStr">
        <is>
          <t>qin2026decision</t>
        </is>
      </c>
      <c r="B42" s="4" t="inlineStr">
        <is>
          <t>https://arxiv.org/abs/2609.34180</t>
        </is>
      </c>
      <c r="C42" s="4" t="inlineStr">
        <is>
          <t>Reference-label independence</t>
        </is>
      </c>
      <c r="D42" s="5" t="inlineStr">
        <is>
          <t>low</t>
        </is>
      </c>
      <c r="E42" s="5" t="inlineStr">
        <is>
          <t>Benchmark temporal labels from UCF-Crime and XD-Violence author caches (Sec. 2, 3.1); general knowledge: these are human frame-level annotations.</t>
        </is>
      </c>
    </row>
    <row r="43">
      <c r="A43" s="4" t="inlineStr">
        <is>
          <t>qin2026decision</t>
        </is>
      </c>
      <c r="B43" s="4" t="inlineStr">
        <is>
          <t>https://arxiv.org/abs/2609.34180</t>
        </is>
      </c>
      <c r="C43" s="4" t="inlineStr">
        <is>
          <t>Sampling and reporting</t>
        </is>
      </c>
      <c r="D43" s="5" t="inlineStr">
        <is>
          <t>low</t>
        </is>
      </c>
      <c r="E43" s="5" t="inlineStr">
        <is>
          <t>n (40 videos, 400 anchors, 20 groups/dataset) and hash-ordered selection stated (Sec. 3.1, App. B); 95% group-bootstrap CIs (Tables 1, 2, 4; Sec. 3.4).</t>
        </is>
      </c>
    </row>
    <row r="44">
      <c r="A44" s="4" t="inlineStr">
        <is>
          <t>qin2026decision</t>
        </is>
      </c>
      <c r="B44" s="4" t="inlineStr">
        <is>
          <t>https://arxiv.org/abs/2609.34180</t>
        </is>
      </c>
      <c r="C44" s="4" t="inlineStr">
        <is>
          <t>Version pinning and run dates</t>
        </is>
      </c>
      <c r="D44" s="5" t="inlineStr">
        <is>
          <t>unclear</t>
        </is>
      </c>
      <c r="E44" s="5" t="inlineStr">
        <is>
          <t>jev-1.13.0 and Qwen revision cdbee75 pinned (Sec. 3.3, App. C), but no run date for the pilot model calls; only selector/replay dates.</t>
        </is>
      </c>
    </row>
    <row r="45">
      <c r="A45" s="4" t="inlineStr">
        <is>
          <t>qin2026decision</t>
        </is>
      </c>
      <c r="B45" s="4" t="inlineStr">
        <is>
          <t>https://arxiv.org/abs/2609.34180</t>
        </is>
      </c>
      <c r="C45" s="4" t="inlineStr">
        <is>
          <t>Tuning-budget parity</t>
        </is>
      </c>
      <c r="D45" s="5" t="inlineStr">
        <is>
          <t>unclear</t>
        </is>
      </c>
      <c r="E45" s="5" t="inlineStr">
        <is>
          <t>Same evidence and event definition, but output instructions differ across backends and validation amendments were made after response inspection, disclosed (Sec. 3.3, 3.5).</t>
        </is>
      </c>
    </row>
    <row r="46">
      <c r="A46" s="4" t="inlineStr">
        <is>
          <t>qin2026decision</t>
        </is>
      </c>
      <c r="B46" s="4" t="inlineStr">
        <is>
          <t>https://arxiv.org/abs/2609.34180</t>
        </is>
      </c>
      <c r="C46" s="4" t="inlineStr">
        <is>
          <t>Test-set exposure</t>
        </is>
      </c>
      <c r="D46" s="5" t="inlineStr">
        <is>
          <t>unclear</t>
        </is>
      </c>
      <c r="E46" s="5" t="inlineStr">
        <is>
          <t>Public UCF-Crime/XD-Violence seen only through cached LAVAD caption/summary text; pretraining overlap unknown (Sec. 3.2, 5).</t>
        </is>
      </c>
    </row>
    <row r="47">
      <c r="A47" s="4" t="inlineStr">
        <is>
          <t>ma2026judges</t>
        </is>
      </c>
      <c r="B47" s="4" t="inlineStr">
        <is>
          <t>https://arxiv.org/abs/2610.18497</t>
        </is>
      </c>
      <c r="C47" s="4" t="inlineStr">
        <is>
          <t>Reference-label independence</t>
        </is>
      </c>
      <c r="D47" s="5" t="inlineStr">
        <is>
          <t>high</t>
        </is>
      </c>
      <c r="E47" s="5" t="inlineStr">
        <is>
          <t>Wrong labels on CFB and FinTrace come from the authors' rule-based construction; FCRB labels from the BFCL checker program (Sec. 3.2, Limitations).</t>
        </is>
      </c>
    </row>
    <row r="48">
      <c r="A48" s="4" t="inlineStr">
        <is>
          <t>ma2026judges</t>
        </is>
      </c>
      <c r="B48" s="4" t="inlineStr">
        <is>
          <t>https://arxiv.org/abs/2610.18497</t>
        </is>
      </c>
      <c r="C48" s="4" t="inlineStr">
        <is>
          <t>Sampling and reporting</t>
        </is>
      </c>
      <c r="D48" s="5" t="inlineStr">
        <is>
          <t>low</t>
        </is>
      </c>
      <c r="E48" s="5" t="inlineStr">
        <is>
          <t>n per benchmark stated (Sec. 3.2), full released sets used, 95% bootstrap CIs over queries on gaps and deltas (Sec. 3.2 Statistics, Tables 1-2, 16).</t>
        </is>
      </c>
    </row>
    <row r="49">
      <c r="A49" s="4" t="inlineStr">
        <is>
          <t>ma2026judges</t>
        </is>
      </c>
      <c r="B49" s="4" t="inlineStr">
        <is>
          <t>https://arxiv.org/abs/2610.18497</t>
        </is>
      </c>
      <c r="C49" s="4" t="inlineStr">
        <is>
          <t>Version pinning and run dates</t>
        </is>
      </c>
      <c r="D49" s="5" t="inlineStr">
        <is>
          <t>unclear</t>
        </is>
      </c>
      <c r="E49" s="5" t="inlineStr">
        <is>
          <t>Jev pinned as typesafe/jev-1.13-20260917 and checked per reply (App. A, F), open judges named; no run dates given.</t>
        </is>
      </c>
    </row>
    <row r="50">
      <c r="A50" s="4" t="inlineStr">
        <is>
          <t>ma2026judges</t>
        </is>
      </c>
      <c r="B50" s="4" t="inlineStr">
        <is>
          <t>https://arxiv.org/abs/2610.18497</t>
        </is>
      </c>
      <c r="C50" s="4" t="inlineStr">
        <is>
          <t>Tuning-budget parity</t>
        </is>
      </c>
      <c r="D50" s="5" t="inlineStr">
        <is>
          <t>low</t>
        </is>
      </c>
      <c r="E50" s="5" t="inlineStr">
        <is>
          <t>All judges read the same input; DeRef, RevisEval and ProvenanceGuard use the same Qwen3.8-27B settings (Sec. 3.2, 5.1, App. F).</t>
        </is>
      </c>
    </row>
    <row r="51">
      <c r="A51" s="4" t="inlineStr">
        <is>
          <t>ma2026judges</t>
        </is>
      </c>
      <c r="B51" s="4" t="inlineStr">
        <is>
          <t>https://arxiv.org/abs/2610.18497</t>
        </is>
      </c>
      <c r="C51" s="4" t="inlineStr">
        <is>
          <t>Test-set exposure</t>
        </is>
      </c>
      <c r="D51" s="5" t="inlineStr">
        <is>
          <t>high</t>
        </is>
      </c>
      <c r="E51" s="5" t="inlineStr">
        <is>
          <t>Verbatim public FCRB and ComplexFuncBench (2025) items with gold calls; no contamination check reported (Sec. 3.2, Ethics).</t>
        </is>
      </c>
    </row>
    <row r="52">
      <c r="A52" s="4" t="inlineStr">
        <is>
          <t>paschalides2026jev</t>
        </is>
      </c>
      <c r="B52" s="4" t="inlineStr">
        <is>
          <t>https://arxiv.org/abs/2610.03324</t>
        </is>
      </c>
      <c r="C52" s="4" t="inlineStr">
        <is>
          <t>Reference-label independence</t>
        </is>
      </c>
      <c r="D52" s="5" t="inlineStr">
        <is>
          <t>unclear</t>
        </is>
      </c>
      <c r="E52" s="5" t="inlineStr">
        <is>
          <t>Labels are dataset annotations: crowd majority votes (MHS, HateXplain) mixed with constructed HateCheck cases and Dynamic annotator labels (Sec. 3.1, Table 1).</t>
        </is>
      </c>
    </row>
    <row r="53">
      <c r="A53" s="4" t="inlineStr">
        <is>
          <t>paschalides2026jev</t>
        </is>
      </c>
      <c r="B53" s="4" t="inlineStr">
        <is>
          <t>https://arxiv.org/abs/2610.03324</t>
        </is>
      </c>
      <c r="C53" s="4" t="inlineStr">
        <is>
          <t>Sampling and reporting</t>
        </is>
      </c>
      <c r="D53" s="5" t="inlineStr">
        <is>
          <t>low</t>
        </is>
      </c>
      <c r="E53" s="5" t="inlineStr">
        <is>
          <t>n per full test set stated and counts add up (Table 1, Sec. 3.4); group bootstrap Bonferroni-adjusted intervals on paired differences (Sec. 3.4, Table 4).</t>
        </is>
      </c>
    </row>
    <row r="54">
      <c r="A54" s="4" t="inlineStr">
        <is>
          <t>paschalides2026jev</t>
        </is>
      </c>
      <c r="B54" s="4" t="inlineStr">
        <is>
          <t>https://arxiv.org/abs/2610.03324</t>
        </is>
      </c>
      <c r="C54" s="4" t="inlineStr">
        <is>
          <t>Version pinning and run dates</t>
        </is>
      </c>
      <c r="D54" s="5" t="inlineStr">
        <is>
          <t>unclear</t>
        </is>
      </c>
      <c r="E54" s="5" t="inlineStr">
        <is>
          <t>jev-1.13.0 and local hash revisions pinned (Sec. 3.2, Table 6), GPT models only by hosted alias; no run dates.</t>
        </is>
      </c>
    </row>
    <row r="55">
      <c r="A55" s="4" t="inlineStr">
        <is>
          <t>paschalides2026jev</t>
        </is>
      </c>
      <c r="B55" s="4" t="inlineStr">
        <is>
          <t>https://arxiv.org/abs/2610.03324</t>
        </is>
      </c>
      <c r="C55" s="4" t="inlineStr">
        <is>
          <t>Tuning-budget parity</t>
        </is>
      </c>
      <c r="D55" s="5" t="inlineStr">
        <is>
          <t>unclear</t>
        </is>
      </c>
      <c r="E55" s="5" t="inlineStr">
        <is>
          <t>Decision models and commercial LLMs get the same definition, question and options; supervised baselines trained by design, Nimble quantized, disclosed (Sec. 3.2, 3.3).</t>
        </is>
      </c>
    </row>
    <row r="56">
      <c r="A56" s="4" t="inlineStr">
        <is>
          <t>paschalides2026jev</t>
        </is>
      </c>
      <c r="B56" s="4" t="inlineStr">
        <is>
          <t>https://arxiv.org/abs/2610.03324</t>
        </is>
      </c>
      <c r="C56" s="4" t="inlineStr">
        <is>
          <t>Test-set exposure</t>
        </is>
      </c>
      <c r="D56" s="5" t="inlineStr">
        <is>
          <t>high</t>
        </is>
      </c>
      <c r="E56" s="5" t="inlineStr">
        <is>
          <t>Verbatim public pre-2026 test sets (Dynamic, MHS, HateXplain, HateCheck) with labels; training exposure acknowledged unchecked (Sec. 3.1, 5.1).</t>
        </is>
      </c>
    </row>
    <row r="57">
      <c r="A57" s="4" t="inlineStr">
        <is>
          <t>tommasino2026pathjev</t>
        </is>
      </c>
      <c r="B57" s="4" t="inlineStr">
        <is>
          <t>https://arxiv.org/abs/2610.32478</t>
        </is>
      </c>
      <c r="C57" s="4" t="inlineStr">
        <is>
          <t>Reference-label independence</t>
        </is>
      </c>
      <c r="D57" s="5" t="inlineStr">
        <is>
          <t>low</t>
        </is>
      </c>
      <c r="E57" s="5" t="inlineStr">
        <is>
          <t>Labels are expert annotations released with each dataset or deterministic functions of them; no LLM labels (Sec. 4.2, Data statement).</t>
        </is>
      </c>
    </row>
    <row r="58">
      <c r="A58" s="4" t="inlineStr">
        <is>
          <t>tommasino2026pathjev</t>
        </is>
      </c>
      <c r="B58" s="4" t="inlineStr">
        <is>
          <t>https://arxiv.org/abs/2610.32478</t>
        </is>
      </c>
      <c r="C58" s="4" t="inlineStr">
        <is>
          <t>Sampling and reporting</t>
        </is>
      </c>
      <c r="D58" s="5" t="inlineStr">
        <is>
          <t>low</t>
        </is>
      </c>
      <c r="E58" s="5" t="inlineStr">
        <is>
          <t>n and groups per set with fixed class-balanced draw (Table 1, Sec. 4.3); 95% paired cluster-bootstrap CIs and seed SDs on headline results (Sec. 5.1-5.2, Table 2).</t>
        </is>
      </c>
    </row>
    <row r="59">
      <c r="A59" s="4" t="inlineStr">
        <is>
          <t>tommasino2026pathjev</t>
        </is>
      </c>
      <c r="B59" s="4" t="inlineStr">
        <is>
          <t>https://arxiv.org/abs/2610.32478</t>
        </is>
      </c>
      <c r="C59" s="4" t="inlineStr">
        <is>
          <t>Version pinning and run dates</t>
        </is>
      </c>
      <c r="D59" s="5" t="inlineStr">
        <is>
          <t>unclear</t>
        </is>
      </c>
      <c r="E59" s="5" t="inlineStr">
        <is>
          <t>Models named as released checkpoints (MedGemma-1.5-4B, OmniMed-Jev, CONCH; Sec. 3.2, 5.1) without revision hashes, and no run dates.</t>
        </is>
      </c>
    </row>
    <row r="60">
      <c r="A60" s="4" t="inlineStr">
        <is>
          <t>tommasino2026pathjev</t>
        </is>
      </c>
      <c r="B60" s="4" t="inlineStr">
        <is>
          <t>https://arxiv.org/abs/2610.32478</t>
        </is>
      </c>
      <c r="C60" s="4" t="inlineStr">
        <is>
          <t>Tuning-budget parity</t>
        </is>
      </c>
      <c r="D60" s="5" t="inlineStr">
        <is>
          <t>unclear</t>
        </is>
      </c>
      <c r="E60" s="5" t="inlineStr">
        <is>
          <t>PathJev-P and Gen-SFT share grid and selection rule but differ in steps/targets (App. D, Table 7); probe fitted on test-domain labels by nested CV, disclosed (Sec. 5.1).</t>
        </is>
      </c>
    </row>
    <row r="61">
      <c r="A61" s="4" t="inlineStr">
        <is>
          <t>tommasino2026pathjev</t>
        </is>
      </c>
      <c r="B61" s="4" t="inlineStr">
        <is>
          <t>https://arxiv.org/abs/2610.32478</t>
        </is>
      </c>
      <c r="C61" s="4" t="inlineStr">
        <is>
          <t>Test-set exposure</t>
        </is>
      </c>
      <c r="D61" s="5" t="inlineStr">
        <is>
          <t>unclear</t>
        </is>
      </c>
      <c r="E61" s="5" t="inlineStr">
        <is>
          <t>Public pre-2026 sets (BRACS, SICAPv2, HiESD) used verbatim, but with a documented-overlap and hash duplicate contamination audit (Sec. 4.1, 4.3).</t>
        </is>
      </c>
    </row>
    <row r="62">
      <c r="A62" s="4" t="inlineStr">
        <is>
          <t>cao2026searchjev</t>
        </is>
      </c>
      <c r="B62" s="4" t="inlineStr">
        <is>
          <t>https://arxiv.org/abs/2610.05107</t>
        </is>
      </c>
      <c r="C62" s="4" t="inlineStr">
        <is>
          <t>Reference-label independence</t>
        </is>
      </c>
      <c r="D62" s="5" t="inlineStr">
        <is>
          <t>high</t>
        </is>
      </c>
      <c r="E62" s="5" t="inlineStr">
        <is>
          <t>Benchmark labels include LLM teacher/vote and derived labels (Sec. 2.2, Sec. 7); end-to-end accuracy judged by an LLM (Qwen3-32B; Sec. 4.2, Table 10).</t>
        </is>
      </c>
    </row>
    <row r="63">
      <c r="A63" s="4" t="inlineStr">
        <is>
          <t>cao2026searchjev</t>
        </is>
      </c>
      <c r="B63" s="4" t="inlineStr">
        <is>
          <t>https://arxiv.org/abs/2610.05107</t>
        </is>
      </c>
      <c r="C63" s="4" t="inlineStr">
        <is>
          <t>Sampling and reporting</t>
        </is>
      </c>
      <c r="D63" s="5" t="inlineStr">
        <is>
          <t>unclear</t>
        </is>
      </c>
      <c r="E63" s="5" t="inlineStr">
        <is>
          <t>n per split stated (Table 2) and 100 random BrowseComp-Plus questions (Sec. 4.3), but single runs and no intervals on Tables 3-5.</t>
        </is>
      </c>
    </row>
    <row r="64">
      <c r="A64" s="4" t="inlineStr">
        <is>
          <t>cao2026searchjev</t>
        </is>
      </c>
      <c r="B64" s="4" t="inlineStr">
        <is>
          <t>https://arxiv.org/abs/2610.05107</t>
        </is>
      </c>
      <c r="C64" s="4" t="inlineStr">
        <is>
          <t>Version pinning and run dates</t>
        </is>
      </c>
      <c r="D64" s="5" t="inlineStr">
        <is>
          <t>unclear</t>
        </is>
      </c>
      <c r="E64" s="5" t="inlineStr">
        <is>
          <t>Main text names 'Jev 1.13' and Qwen3.5 backbones without revisions; jev-1.13.0 and 'October 2026' given only for App. F comparison.</t>
        </is>
      </c>
    </row>
    <row r="65">
      <c r="A65" s="4" t="inlineStr">
        <is>
          <t>cao2026searchjev</t>
        </is>
      </c>
      <c r="B65" s="4" t="inlineStr">
        <is>
          <t>https://arxiv.org/abs/2610.05107</t>
        </is>
      </c>
      <c r="C65" s="4" t="inlineStr">
        <is>
          <t>Tuning-budget parity</t>
        </is>
      </c>
      <c r="D65" s="5" t="inlineStr">
        <is>
          <t>unclear</t>
        </is>
      </c>
      <c r="E65" s="5" t="inlineStr">
        <is>
          <t>SearchJev is LoRA-trained and temperature-calibrated on validation data while Qwen AR and Jev are untuned on the same prompts; disclosed (Sec. 4.1, 4.3).</t>
        </is>
      </c>
    </row>
    <row r="66">
      <c r="A66" s="4" t="inlineStr">
        <is>
          <t>cao2026searchjev</t>
        </is>
      </c>
      <c r="B66" s="4" t="inlineStr">
        <is>
          <t>https://arxiv.org/abs/2610.05107</t>
        </is>
      </c>
      <c r="C66" s="4" t="inlineStr">
        <is>
          <t>Test-set exposure</t>
        </is>
      </c>
      <c r="D66" s="5" t="inlineStr">
        <is>
          <t>high</t>
        </is>
      </c>
      <c r="E66" s="5" t="inlineStr">
        <is>
          <t>ID/OOD tests are verbatim items from public pre-2026 datasets (e.g. BANKING77, LCQMC, VitaminC, QReCC) with labels; no pretraining contamination check (Sec. 2.2).</t>
        </is>
      </c>
    </row>
    <row r="67">
      <c r="A67" s="4" t="inlineStr">
        <is>
          <t>sadoun2026probabilities</t>
        </is>
      </c>
      <c r="B67" s="4" t="inlineStr">
        <is>
          <t>https://arxiv.org/abs/2610.09188</t>
        </is>
      </c>
      <c r="C67" s="4" t="inlineStr">
        <is>
          <t>Reference-label independence</t>
        </is>
      </c>
      <c r="D67" s="5" t="inlineStr">
        <is>
          <t>low</t>
        </is>
      </c>
      <c r="E67" s="5" t="inlineStr">
        <is>
          <t>Headline outcomes are game results (Elo from played matches; Sec. 4-5) and human TREC DL relevance judgments for reranking (Sec. 6).</t>
        </is>
      </c>
    </row>
    <row r="68">
      <c r="A68" s="4" t="inlineStr">
        <is>
          <t>sadoun2026probabilities</t>
        </is>
      </c>
      <c r="B68" s="4" t="inlineStr">
        <is>
          <t>https://arxiv.org/abs/2610.09188</t>
        </is>
      </c>
      <c r="C68" s="4" t="inlineStr">
        <is>
          <t>Sampling and reporting</t>
        </is>
      </c>
      <c r="D68" s="5" t="inlineStr">
        <is>
          <t>low</t>
        </is>
      </c>
      <c r="E68" s="5" t="inlineStr">
        <is>
          <t>Games, pairs and queries counted, openings sampled and clustered, 95% bootstrap intervals on headline Elo and NDCG (Sec. 4, Tables 1-3, Sec. 6).</t>
        </is>
      </c>
    </row>
    <row r="69">
      <c r="A69" s="4" t="inlineStr">
        <is>
          <t>sadoun2026probabilities</t>
        </is>
      </c>
      <c r="B69" s="4" t="inlineStr">
        <is>
          <t>https://arxiv.org/abs/2610.09188</t>
        </is>
      </c>
      <c r="C69" s="4" t="inlineStr">
        <is>
          <t>Version pinning and run dates</t>
        </is>
      </c>
      <c r="D69" s="5" t="inlineStr">
        <is>
          <t>high</t>
        </is>
      </c>
      <c r="E69" s="5" t="inlineStr">
        <is>
          <t>Jev is never given a version identifier or model id; only docs access dates (Sec. 2-3, 8, References).</t>
        </is>
      </c>
    </row>
    <row r="70">
      <c r="A70" s="4" t="inlineStr">
        <is>
          <t>sadoun2026probabilities</t>
        </is>
      </c>
      <c r="B70" s="4" t="inlineStr">
        <is>
          <t>https://arxiv.org/abs/2610.09188</t>
        </is>
      </c>
      <c r="C70" s="4" t="inlineStr">
        <is>
          <t>Tuning-budget parity</t>
        </is>
      </c>
      <c r="D70" s="5" t="inlineStr">
        <is>
          <t>low</t>
        </is>
      </c>
      <c r="E70" s="5" t="inlineStr">
        <is>
          <t>All judges share code, features, split, lambda selection on validation and equal response and scale-selection budgets (Sec. 4, 5.2, App. A).</t>
        </is>
      </c>
    </row>
    <row r="71">
      <c r="A71" s="4" t="inlineStr">
        <is>
          <t>sadoun2026probabilities</t>
        </is>
      </c>
      <c r="B71" s="4" t="inlineStr">
        <is>
          <t>https://arxiv.org/abs/2610.09188</t>
        </is>
      </c>
      <c r="C71" s="4" t="inlineStr">
        <is>
          <t>Test-set exposure</t>
        </is>
      </c>
      <c r="D71" s="5" t="inlineStr">
        <is>
          <t>unclear</t>
        </is>
      </c>
      <c r="E71" s="5" t="inlineStr">
        <is>
          <t>New chess positions and games mixed with public pre-2026 TREC DL 2019/2020 and MS MARCO items; no contamination check (Sec. 4, 6).</t>
        </is>
      </c>
    </row>
    <row r="72">
      <c r="A72" s="4" t="inlineStr">
        <is>
          <t>min2026prune</t>
        </is>
      </c>
      <c r="B72" s="4" t="inlineStr">
        <is>
          <t>https://arxiv.org/abs/2610.20927</t>
        </is>
      </c>
      <c r="C72" s="4" t="inlineStr">
        <is>
          <t>Reference-label independence</t>
        </is>
      </c>
      <c r="D72" s="5" t="inlineStr">
        <is>
          <t>low</t>
        </is>
      </c>
      <c r="E72" s="5" t="inlineStr">
        <is>
          <t>Headline Pass^3 and accuracy are task outcomes judged by the AppWorld and OfficeBench evaluation checks (Sec. 5.1, Tables 3-4).</t>
        </is>
      </c>
    </row>
    <row r="73">
      <c r="A73" s="4" t="inlineStr">
        <is>
          <t>min2026prune</t>
        </is>
      </c>
      <c r="B73" s="4" t="inlineStr">
        <is>
          <t>https://arxiv.org/abs/2610.20927</t>
        </is>
      </c>
      <c r="C73" s="4" t="inlineStr">
        <is>
          <t>Sampling and reporting</t>
        </is>
      </c>
      <c r="D73" s="5" t="inlineStr">
        <is>
          <t>unclear</t>
        </is>
      </c>
      <c r="E73" s="5" t="inlineStr">
        <is>
          <t>n stated (168 and 95 tasks, 3 runs; Sec. 5.1) and run SDs on accuracy, but no interval on the headline Pass^3 gains (Tables 3-4).</t>
        </is>
      </c>
    </row>
    <row r="74">
      <c r="A74" s="4" t="inlineStr">
        <is>
          <t>min2026prune</t>
        </is>
      </c>
      <c r="B74" s="4" t="inlineStr">
        <is>
          <t>https://arxiv.org/abs/2610.20927</t>
        </is>
      </c>
      <c r="C74" s="4" t="inlineStr">
        <is>
          <t>Version pinning and run dates</t>
        </is>
      </c>
      <c r="D74" s="5" t="inlineStr">
        <is>
          <t>unclear</t>
        </is>
      </c>
      <c r="E74" s="5" t="inlineStr">
        <is>
          <t>Judge named Jev-1.13 (minor version), agents GPT-5.6 Luna and MiniMax-M3 (Sec. 5.1, App. F); no run dates.</t>
        </is>
      </c>
    </row>
    <row r="75">
      <c r="A75" s="4" t="inlineStr">
        <is>
          <t>min2026prune</t>
        </is>
      </c>
      <c r="B75" s="4" t="inlineStr">
        <is>
          <t>https://arxiv.org/abs/2610.20927</t>
        </is>
      </c>
      <c r="C75" s="4" t="inlineStr">
        <is>
          <t>Tuning-budget parity</t>
        </is>
      </c>
      <c r="D75" s="5" t="inlineStr">
        <is>
          <t>low</t>
        </is>
      </c>
      <c r="E75" s="5" t="inlineStr">
        <is>
          <t>All compressors share agent, compressor model and compaction scope; tau fixed at 0.5 and Fast-Jev uses the same judge (Sec. 5.1, 5.4).</t>
        </is>
      </c>
    </row>
    <row r="76">
      <c r="A76" s="4" t="inlineStr">
        <is>
          <t>min2026prune</t>
        </is>
      </c>
      <c r="B76" s="4" t="inlineStr">
        <is>
          <t>https://arxiv.org/abs/2610.20927</t>
        </is>
      </c>
      <c r="C76" s="4" t="inlineStr">
        <is>
          <t>Test-set exposure</t>
        </is>
      </c>
      <c r="D76" s="5" t="inlineStr">
        <is>
          <t>high</t>
        </is>
      </c>
      <c r="E76" s="5" t="inlineStr">
        <is>
          <t>Verbatim public AppWorld test-normal (2024) and OfficeBench (2024) tasks with evaluation checks; no contamination check (Sec. 5.1).</t>
        </is>
      </c>
    </row>
    <row r="77">
      <c r="A77" s="4" t="inlineStr">
        <is>
          <t>li2026reading</t>
        </is>
      </c>
      <c r="B77" s="4" t="inlineStr">
        <is>
          <t>https://arxiv.org/abs/2610.18579</t>
        </is>
      </c>
      <c r="C77" s="4" t="inlineStr">
        <is>
          <t>Reference-label independence</t>
        </is>
      </c>
      <c r="D77" s="5" t="inlineStr">
        <is>
          <t>high</t>
        </is>
      </c>
      <c r="E77" s="5" t="inlineStr">
        <is>
          <t>Gold actions and probe answers computed by program from simulator state (shortest plans, BFS-checked) or database (Sec. 2.1-2.2, Sec. 3).</t>
        </is>
      </c>
    </row>
    <row r="78">
      <c r="A78" s="4" t="inlineStr">
        <is>
          <t>li2026reading</t>
        </is>
      </c>
      <c r="B78" s="4" t="inlineStr">
        <is>
          <t>https://arxiv.org/abs/2610.18579</t>
        </is>
      </c>
      <c r="C78" s="4" t="inlineStr">
        <is>
          <t>Sampling and reporting</t>
        </is>
      </c>
      <c r="D78" s="5" t="inlineStr">
        <is>
          <t>unclear</t>
        </is>
      </c>
      <c r="E78" s="5" t="inlineStr">
        <is>
          <t>n stated (19,663 paired states) and frozen manifest (Sec. 3); headline Table 2 pooled counts lack intervals, cluster-bootstrap CIs only for cell-weighted and follow-up results (App. B.3, Table 3).</t>
        </is>
      </c>
    </row>
    <row r="79">
      <c r="A79" s="4" t="inlineStr">
        <is>
          <t>li2026reading</t>
        </is>
      </c>
      <c r="B79" s="4" t="inlineStr">
        <is>
          <t>https://arxiv.org/abs/2610.18579</t>
        </is>
      </c>
      <c r="C79" s="4" t="inlineStr">
        <is>
          <t>Version pinning and run dates</t>
        </is>
      </c>
      <c r="D79" s="5" t="inlineStr">
        <is>
          <t>high</t>
        </is>
      </c>
      <c r="E79" s="5" t="inlineStr">
        <is>
          <t>OpenAI Decisions evaluated as an unversioned public-beta endpoint (Table 1, References), although jev-1.13.0 and open revisions are pinned and runs ended 1 October (App. D).</t>
        </is>
      </c>
    </row>
    <row r="80">
      <c r="A80" s="4" t="inlineStr">
        <is>
          <t>li2026reading</t>
        </is>
      </c>
      <c r="B80" s="4" t="inlineStr">
        <is>
          <t>https://arxiv.org/abs/2610.18579</t>
        </is>
      </c>
      <c r="C80" s="4" t="inlineStr">
        <is>
          <t>Tuning-budget parity</t>
        </is>
      </c>
      <c r="D80" s="5" t="inlineStr">
        <is>
          <t>low</t>
        </is>
      </c>
      <c r="E80" s="5" t="inlineStr">
        <is>
          <t>Every system receives identical frozen requests with no truncation or reselection; input-limit refusals counted wrong and disclosed (Sec. 4, App. D).</t>
        </is>
      </c>
    </row>
    <row r="81">
      <c r="A81" s="4" t="inlineStr">
        <is>
          <t>li2026reading</t>
        </is>
      </c>
      <c r="B81" s="4" t="inlineStr">
        <is>
          <t>https://arxiv.org/abs/2610.18579</t>
        </is>
      </c>
      <c r="C81" s="4" t="inlineStr">
        <is>
          <t>Test-set exposure</t>
        </is>
      </c>
      <c r="D81" s="5" t="inlineStr">
        <is>
          <t>unclear</t>
        </is>
      </c>
      <c r="E81" s="5" t="inlineStr">
        <is>
          <t>New frozen states rolled out in public pre-2026 environments and traces (ALFWorld, BabyAI, TextWorld, web/tool sets) plus fresh cohorts; no contamination check (Sec. 3).</t>
        </is>
      </c>
    </row>
    <row r="82">
      <c r="A82" s="4" t="inlineStr">
        <is>
          <t>santillana2026vxone</t>
        </is>
      </c>
      <c r="B82" s="4" t="inlineStr">
        <is>
          <t>https://arxiv.org/abs/2610.30090</t>
        </is>
      </c>
      <c r="C82" s="4" t="inlineStr">
        <is>
          <t>Reference-label independence</t>
        </is>
      </c>
      <c r="D82" s="5" t="inlineStr">
        <is>
          <t>high</t>
        </is>
      </c>
      <c r="E82" s="5" t="inlineStr">
        <is>
          <t>Labels are benchmark labels of UNSW-NB15, CIC-IDS2017 and EMBER2024 (Sec. 4); general knowledge: these come from scripted attack generation and AV-vendor consensus, not adjudication.</t>
        </is>
      </c>
    </row>
    <row r="83">
      <c r="A83" s="4" t="inlineStr">
        <is>
          <t>santillana2026vxone</t>
        </is>
      </c>
      <c r="B83" s="4" t="inlineStr">
        <is>
          <t>https://arxiv.org/abs/2610.30090</t>
        </is>
      </c>
      <c r="C83" s="4" t="inlineStr">
        <is>
          <t>Sampling and reporting</t>
        </is>
      </c>
      <c r="D83" s="5" t="inlineStr">
        <is>
          <t>low</t>
        </is>
      </c>
      <c r="E83" s="5" t="inlineStr">
        <is>
          <t>n and official/temporal splits stated (Sec. 4, Table 7 caption), three-seed SDs and row-paired bootstrap CIs on headline AUROCs (Sec. 5.1, Table 1).</t>
        </is>
      </c>
    </row>
    <row r="84">
      <c r="A84" s="4" t="inlineStr">
        <is>
          <t>santillana2026vxone</t>
        </is>
      </c>
      <c r="B84" s="4" t="inlineStr">
        <is>
          <t>https://arxiv.org/abs/2610.30090</t>
        </is>
      </c>
      <c r="C84" s="4" t="inlineStr">
        <is>
          <t>Version pinning and run dates</t>
        </is>
      </c>
      <c r="D84" s="5" t="inlineStr">
        <is>
          <t>unclear</t>
        </is>
      </c>
      <c r="E84" s="5" t="inlineStr">
        <is>
          <t>Own models seeded and released; vendors named jev-1.13-free and Microsoft-Decision-1 preview deployment (Sec. 5.6), but no run dates.</t>
        </is>
      </c>
    </row>
    <row r="85">
      <c r="A85" s="4" t="inlineStr">
        <is>
          <t>santillana2026vxone</t>
        </is>
      </c>
      <c r="B85" s="4" t="inlineStr">
        <is>
          <t>https://arxiv.org/abs/2610.30090</t>
        </is>
      </c>
      <c r="C85" s="4" t="inlineStr">
        <is>
          <t>Tuning-budget parity</t>
        </is>
      </c>
      <c r="D85" s="5" t="inlineStr">
        <is>
          <t>low</t>
        </is>
      </c>
      <c r="E85" s="5" t="inlineStr">
        <is>
          <t>Baselines share feature stage, class weights and per-head temperature calibration; VX hyperparameters frozen across datasets, thresholds declared (Sec. 3.3-3.4, 4).</t>
        </is>
      </c>
    </row>
    <row r="86">
      <c r="A86" s="4" t="inlineStr">
        <is>
          <t>santillana2026vxone</t>
        </is>
      </c>
      <c r="B86" s="4" t="inlineStr">
        <is>
          <t>https://arxiv.org/abs/2610.30090</t>
        </is>
      </c>
      <c r="C86" s="4" t="inlineStr">
        <is>
          <t>Test-set exposure</t>
        </is>
      </c>
      <c r="D86" s="5" t="inlineStr">
        <is>
          <t>unclear</t>
        </is>
      </c>
      <c r="E86" s="5" t="inlineStr">
        <is>
          <t>Public pre-2026 benchmarks (UNSW-NB15, CIC-IDS2017) seen as derived flow features; own models trained from scratch, vendors zero-shot (Sec. 3.1, 4, 5.6).</t>
        </is>
      </c>
    </row>
    <row r="87">
      <c r="A87" s="4" t="inlineStr">
        <is>
          <t>zhou2026token</t>
        </is>
      </c>
      <c r="B87" s="4" t="inlineStr">
        <is>
          <t>https://arxiv.org/abs/2610.08155</t>
        </is>
      </c>
      <c r="C87" s="4" t="inlineStr">
        <is>
          <t>Reference-label independence</t>
        </is>
      </c>
      <c r="D87" s="5" t="inlineStr">
        <is>
          <t>low</t>
        </is>
      </c>
      <c r="E87" s="5" t="inlineStr">
        <is>
          <t>Scored against benchmark answer keys (MMLU, GSM8K, AQuA, etc.) and HumanEval execution tests (Sec. 5.1, Tables 1, 3); general knowledge: keys are human-authored.</t>
        </is>
      </c>
    </row>
    <row r="88">
      <c r="A88" s="4" t="inlineStr">
        <is>
          <t>zhou2026token</t>
        </is>
      </c>
      <c r="B88" s="4" t="inlineStr">
        <is>
          <t>https://arxiv.org/abs/2610.08155</t>
        </is>
      </c>
      <c r="C88" s="4" t="inlineStr">
        <is>
          <t>Sampling and reporting</t>
        </is>
      </c>
      <c r="D88" s="5" t="inlineStr">
        <is>
          <t>unclear</t>
        </is>
      </c>
      <c r="E88" s="5" t="inlineStr">
        <is>
          <t>Seed SDs over three seeds on headline accuracy (Table 1), but the number of evaluated questions and their sampling are not stated (Sec. 5.1).</t>
        </is>
      </c>
    </row>
    <row r="89">
      <c r="A89" s="4" t="inlineStr">
        <is>
          <t>zhou2026token</t>
        </is>
      </c>
      <c r="B89" s="4" t="inlineStr">
        <is>
          <t>https://arxiv.org/abs/2610.08155</t>
        </is>
      </c>
      <c r="C89" s="4" t="inlineStr">
        <is>
          <t>Version pinning and run dates</t>
        </is>
      </c>
      <c r="D89" s="5" t="inlineStr">
        <is>
          <t>unclear</t>
        </is>
      </c>
      <c r="E89" s="5" t="inlineStr">
        <is>
          <t>Laya pinned to revision 1c5edc17 (References) but GPT-4o/GPT-4o-mini workers have no snapshot, and no run dates (Sec. 5.1).</t>
        </is>
      </c>
    </row>
    <row r="90">
      <c r="A90" s="4" t="inlineStr">
        <is>
          <t>zhou2026token</t>
        </is>
      </c>
      <c r="B90" s="4" t="inlineStr">
        <is>
          <t>https://arxiv.org/abs/2610.08155</t>
        </is>
      </c>
      <c r="C90" s="4" t="inlineStr">
        <is>
          <t>Tuning-budget parity</t>
        </is>
      </c>
      <c r="D90" s="5" t="inlineStr">
        <is>
          <t>low</t>
        </is>
      </c>
      <c r="E90" s="5" t="inlineStr">
        <is>
          <t>All methods share the worker model, questions, format and scoring; ablation variants share role pool, task rules and budgets (Sec. 5.1, 5.3).</t>
        </is>
      </c>
    </row>
    <row r="91">
      <c r="A91" s="4" t="inlineStr">
        <is>
          <t>zhou2026token</t>
        </is>
      </c>
      <c r="B91" s="4" t="inlineStr">
        <is>
          <t>https://arxiv.org/abs/2610.08155</t>
        </is>
      </c>
      <c r="C91" s="4" t="inlineStr">
        <is>
          <t>Test-set exposure</t>
        </is>
      </c>
      <c r="D91" s="5" t="inlineStr">
        <is>
          <t>high</t>
        </is>
      </c>
      <c r="E91" s="5" t="inlineStr">
        <is>
          <t>Verbatim public pre-2026 benchmarks (MMLU, GSM8K, AQuA, HumanEval, WebSRC) with answer keys; no contamination check (Sec. 5.1).</t>
        </is>
      </c>
    </row>
    <row r="92">
      <c r="A92" s="4" t="inlineStr">
        <is>
          <t>wang2026jevsoup</t>
        </is>
      </c>
      <c r="B92" s="4" t="inlineStr">
        <is>
          <t>https://arxiv.org/abs/2609.30922</t>
        </is>
      </c>
      <c r="C92" s="4" t="inlineStr">
        <is>
          <t>Reference-label independence</t>
        </is>
      </c>
      <c r="D92" s="5" t="n"/>
      <c r="E92" s="5" t="inlineStr">
        <is>
          <t>Blank: gold answers of PorTAL's released validation split are used, but the paper never says how they were produced (Sec. 3.1).</t>
        </is>
      </c>
    </row>
    <row r="93">
      <c r="A93" s="4" t="inlineStr">
        <is>
          <t>wang2026jevsoup</t>
        </is>
      </c>
      <c r="B93" s="4" t="inlineStr">
        <is>
          <t>https://arxiv.org/abs/2609.30922</t>
        </is>
      </c>
      <c r="C93" s="4" t="inlineStr">
        <is>
          <t>Sampling and reporting</t>
        </is>
      </c>
      <c r="D93" s="5" t="inlineStr">
        <is>
          <t>unclear</t>
        </is>
      </c>
      <c r="E93" s="5" t="inlineStr">
        <is>
          <t>n=19,477 examples from PorTAL validation split stated (Sec. 3.1), but single-seed point estimates without intervals (Table 1).</t>
        </is>
      </c>
    </row>
    <row r="94">
      <c r="A94" s="4" t="inlineStr">
        <is>
          <t>wang2026jevsoup</t>
        </is>
      </c>
      <c r="B94" s="4" t="inlineStr">
        <is>
          <t>https://arxiv.org/abs/2609.30922</t>
        </is>
      </c>
      <c r="C94" s="4" t="inlineStr">
        <is>
          <t>Version pinning and run dates</t>
        </is>
      </c>
      <c r="D94" s="5" t="inlineStr">
        <is>
          <t>unclear</t>
        </is>
      </c>
      <c r="E94" s="5" t="inlineStr">
        <is>
          <t>Jev version jev-1.13.0 and Qwen3 sizes stated (Sec. 3.1), but no run dates.</t>
        </is>
      </c>
    </row>
    <row r="95">
      <c r="A95" s="4" t="inlineStr">
        <is>
          <t>wang2026jevsoup</t>
        </is>
      </c>
      <c r="B95" s="4" t="inlineStr">
        <is>
          <t>https://arxiv.org/abs/2609.30922</t>
        </is>
      </c>
      <c r="C95" s="4" t="inlineStr">
        <is>
          <t>Tuning-budget parity</t>
        </is>
      </c>
      <c r="D95" s="5" t="inlineStr">
        <is>
          <t>unclear</t>
        </is>
      </c>
      <c r="E95" s="5" t="inlineStr">
        <is>
          <t>Ablations and lambda sensitivity use the same evaluation examples as the main comparison, and AdapterSoup uses training examples; disclosed (Sec. 3.1, 3.3-3.4).</t>
        </is>
      </c>
    </row>
    <row r="96">
      <c r="A96" s="4" t="inlineStr">
        <is>
          <t>wang2026jevsoup</t>
        </is>
      </c>
      <c r="B96" s="4" t="inlineStr">
        <is>
          <t>https://arxiv.org/abs/2609.30922</t>
        </is>
      </c>
      <c r="C96" s="4" t="inlineStr">
        <is>
          <t>Test-set exposure</t>
        </is>
      </c>
      <c r="D96" s="5" t="n"/>
      <c r="E96" s="5" t="inlineStr">
        <is>
          <t>Blank: public PorTAL validation items, no contamination check, but release date of the items is not given (Sec. 3.1, ref. [5]), so pre-2026 status cannot be set.</t>
        </is>
      </c>
    </row>
    <row r="97">
      <c r="A97" s="4" t="inlineStr">
        <is>
          <t>liu2026psyjev</t>
        </is>
      </c>
      <c r="B97" s="4" t="inlineStr">
        <is>
          <t>https://arxiv.org/abs/2610.36689</t>
        </is>
      </c>
      <c r="C97" s="4" t="inlineStr">
        <is>
          <t>Reference-label independence</t>
        </is>
      </c>
      <c r="D97" s="5" t="inlineStr">
        <is>
          <t>unclear</t>
        </is>
      </c>
      <c r="E97" s="5" t="inlineStr">
        <is>
          <t>Test labels come from 13 source datasets with mixed provenance (expert, gold/silver; e.g. one silver CRADLE test record) harmonized by mapping (Sec. 3, App. A).</t>
        </is>
      </c>
    </row>
    <row r="98">
      <c r="A98" s="4" t="inlineStr">
        <is>
          <t>liu2026psyjev</t>
        </is>
      </c>
      <c r="B98" s="4" t="inlineStr">
        <is>
          <t>https://arxiv.org/abs/2610.36689</t>
        </is>
      </c>
      <c r="C98" s="4" t="inlineStr">
        <is>
          <t>Sampling and reporting</t>
        </is>
      </c>
      <c r="D98" s="5" t="inlineStr">
        <is>
          <t>unclear</t>
        </is>
      </c>
      <c r="E98" s="5" t="inlineStr">
        <is>
          <t>Split sizes stated (14,412 test records; Sec. 3) and split coordination described (App. A), but headline Tables 1-2 give no intervals; CI only for Table 4.</t>
        </is>
      </c>
    </row>
    <row r="99">
      <c r="A99" s="4" t="inlineStr">
        <is>
          <t>liu2026psyjev</t>
        </is>
      </c>
      <c r="B99" s="4" t="inlineStr">
        <is>
          <t>https://arxiv.org/abs/2610.36689</t>
        </is>
      </c>
      <c r="C99" s="4" t="inlineStr">
        <is>
          <t>Version pinning and run dates</t>
        </is>
      </c>
      <c r="D99" s="5" t="inlineStr">
        <is>
          <t>unclear</t>
        </is>
      </c>
      <c r="E99" s="5" t="inlineStr">
        <is>
          <t>Jev pinned as jev-1.14.0 and Qwen3.5 backbones named (Sec. 5.1.2-5.1.3), but no run dates.</t>
        </is>
      </c>
    </row>
    <row r="100">
      <c r="A100" s="4" t="inlineStr">
        <is>
          <t>liu2026psyjev</t>
        </is>
      </c>
      <c r="B100" s="4" t="inlineStr">
        <is>
          <t>https://arxiv.org/abs/2610.36689</t>
        </is>
      </c>
      <c r="C100" s="4" t="inlineStr">
        <is>
          <t>Tuning-budget parity</t>
        </is>
      </c>
      <c r="D100" s="5" t="inlineStr">
        <is>
          <t>unclear</t>
        </is>
      </c>
      <c r="E100" s="5" t="inlineStr">
        <is>
          <t>All 18 baselines adapted on the same training partition and 2B controls are budget-matched, but PsyJev adds a JA-RLCD stage and Jev is zero-shot; disclosed (Sec. 5.1.2, 5.3).</t>
        </is>
      </c>
    </row>
    <row r="101">
      <c r="A101" s="4" t="inlineStr">
        <is>
          <t>liu2026psyjev</t>
        </is>
      </c>
      <c r="B101" s="4" t="inlineStr">
        <is>
          <t>https://arxiv.org/abs/2610.36689</t>
        </is>
      </c>
      <c r="C101" s="4" t="inlineStr">
        <is>
          <t>Test-set exposure</t>
        </is>
      </c>
      <c r="D101" s="5" t="inlineStr">
        <is>
          <t>high</t>
        </is>
      </c>
      <c r="E101" s="5" t="inlineStr">
        <is>
          <t>Test items are verbatim from public pre-2026 datasets (e.g. PRIMATE, BDI-Sen, CAMS, DepressionEmo); only cross-split overlap audited, no pretraining contamination check (Sec. 3, App. A).</t>
        </is>
      </c>
    </row>
    <row r="102">
      <c r="A102" s="4" t="inlineStr">
        <is>
          <t>zhang2026anyjev</t>
        </is>
      </c>
      <c r="B102" s="4" t="inlineStr">
        <is>
          <t>https://arxiv.org/abs/2610.00831</t>
        </is>
      </c>
      <c r="C102" s="4" t="inlineStr">
        <is>
          <t>Reference-label independence</t>
        </is>
      </c>
      <c r="D102" s="5" t="inlineStr">
        <is>
          <t>unclear</t>
        </is>
      </c>
      <c r="E102" s="5" t="inlineStr">
        <is>
          <t>Labels mix human intent labels (BANKING77), newsgroup of origin (20 Newsgroups, an administrative field), JevBench expected values and BEV Decision Mix keys (Sec. 6, App. E).</t>
        </is>
      </c>
    </row>
    <row r="103">
      <c r="A103" s="4" t="inlineStr">
        <is>
          <t>zhang2026anyjev</t>
        </is>
      </c>
      <c r="B103" s="4" t="inlineStr">
        <is>
          <t>https://arxiv.org/abs/2610.00831</t>
        </is>
      </c>
      <c r="C103" s="4" t="inlineStr">
        <is>
          <t>Sampling and reporting</t>
        </is>
      </c>
      <c r="D103" s="5" t="inlineStr">
        <is>
          <t>unclear</t>
        </is>
      </c>
      <c r="E103" s="5" t="inlineStr">
        <is>
          <t>n stated (300 items per cell, 213 JevBench, 46,320 BEV decisions); CIs for JevBench and BEV (Fig. 3, Table 14) but the headline 20-option results have no intervals (Sec. 9).</t>
        </is>
      </c>
    </row>
    <row r="104">
      <c r="A104" s="4" t="inlineStr">
        <is>
          <t>zhang2026anyjev</t>
        </is>
      </c>
      <c r="B104" s="4" t="inlineStr">
        <is>
          <t>https://arxiv.org/abs/2610.00831</t>
        </is>
      </c>
      <c r="C104" s="4" t="inlineStr">
        <is>
          <t>Version pinning and run dates</t>
        </is>
      </c>
      <c r="D104" s="5" t="inlineStr">
        <is>
          <t>unclear</t>
        </is>
      </c>
      <c r="E104" s="5" t="inlineStr">
        <is>
          <t>Models run 'at their released weights' and baselines via published interfaces, without revision hashes, and no run dates (Sec. 6, App. E).</t>
        </is>
      </c>
    </row>
    <row r="105">
      <c r="A105" s="4" t="inlineStr">
        <is>
          <t>zhang2026anyjev</t>
        </is>
      </c>
      <c r="B105" s="4" t="inlineStr">
        <is>
          <t>https://arxiv.org/abs/2610.00831</t>
        </is>
      </c>
      <c r="C105" s="4" t="inlineStr">
        <is>
          <t>Tuning-budget parity</t>
        </is>
      </c>
      <c r="D105" s="5" t="inlineStr">
        <is>
          <t>unclear</t>
        </is>
      </c>
      <c r="E105" s="5" t="inlineStr">
        <is>
          <t>Alpha fitted on a separate labelled sweep, temperature out of fold; BEV baselines have different context caps and the serving threshold was selected and certified on the same sample, disclosed (Sec. 4, 6, 9, App. E).</t>
        </is>
      </c>
    </row>
    <row r="106">
      <c r="A106" s="4" t="inlineStr">
        <is>
          <t>zhang2026anyjev</t>
        </is>
      </c>
      <c r="B106" s="4" t="inlineStr">
        <is>
          <t>https://arxiv.org/abs/2610.00831</t>
        </is>
      </c>
      <c r="C106" s="4" t="inlineStr">
        <is>
          <t>Test-set exposure</t>
        </is>
      </c>
      <c r="D106" s="5" t="inlineStr">
        <is>
          <t>high</t>
        </is>
      </c>
      <c r="E106" s="5" t="inlineStr">
        <is>
          <t>Verbatim public pre-2026 datasets with labels (BANKING77, 20 Newsgroups, MASSIVE); no contamination check (Sec. 6).</t>
        </is>
      </c>
    </row>
    <row r="107">
      <c r="A107" s="4" t="inlineStr">
        <is>
          <t>steiner2026entity</t>
        </is>
      </c>
      <c r="B107" s="4" t="inlineStr">
        <is>
          <t>https://arxiv.org/abs/2610.34626</t>
        </is>
      </c>
      <c r="C107" s="4" t="inlineStr">
        <is>
          <t>Reference-label independence</t>
        </is>
      </c>
      <c r="D107" s="5" t="inlineStr">
        <is>
          <t>unclear</t>
        </is>
      </c>
      <c r="E107" s="5" t="inlineStr">
        <is>
          <t>Gold match labels of eight public benchmarks with differing, undescribed labeling procedures (Sec. 2.1); general knowledge: DeepMatcher sets hand-labeled, WDC built from product identifiers.</t>
        </is>
      </c>
    </row>
    <row r="108">
      <c r="A108" s="4" t="inlineStr">
        <is>
          <t>steiner2026entity</t>
        </is>
      </c>
      <c r="B108" s="4" t="inlineStr">
        <is>
          <t>https://arxiv.org/abs/2610.34626</t>
        </is>
      </c>
      <c r="C108" s="4" t="inlineStr">
        <is>
          <t>Sampling and reporting</t>
        </is>
      </c>
      <c r="D108" s="5" t="inlineStr">
        <is>
          <t>low</t>
        </is>
      </c>
      <c r="E108" s="5" t="inlineStr">
        <is>
          <t>Full test sets with counts that add up (Table 1), three runs with SDs (Table 4) and paired bootstrap 95% intervals on differences (Sec. 2.4).</t>
        </is>
      </c>
    </row>
    <row r="109">
      <c r="A109" s="4" t="inlineStr">
        <is>
          <t>steiner2026entity</t>
        </is>
      </c>
      <c r="B109" s="4" t="inlineStr">
        <is>
          <t>https://arxiv.org/abs/2610.34626</t>
        </is>
      </c>
      <c r="C109" s="4" t="inlineStr">
        <is>
          <t>Version pinning and run dates</t>
        </is>
      </c>
      <c r="D109" s="5" t="inlineStr">
        <is>
          <t>unclear</t>
        </is>
      </c>
      <c r="E109" s="5" t="inlineStr">
        <is>
          <t>Dated identifiers for most models (Table 2), but Clef and Clef-flash carry no version suffix, and no run dates are given.</t>
        </is>
      </c>
    </row>
    <row r="110">
      <c r="A110" s="4" t="inlineStr">
        <is>
          <t>steiner2026entity</t>
        </is>
      </c>
      <c r="B110" s="4" t="inlineStr">
        <is>
          <t>https://arxiv.org/abs/2610.34626</t>
        </is>
      </c>
      <c r="C110" s="4" t="inlineStr">
        <is>
          <t>Tuning-budget parity</t>
        </is>
      </c>
      <c r="D110" s="5" t="inlineStr">
        <is>
          <t>high</t>
        </is>
      </c>
      <c r="E110" s="5" t="inlineStr">
        <is>
          <t>The prompt per model and benchmark (F0) is selected by test-set F1 and reused in later experiments; Ditto is trained on training data (Sec. 4, Table 6, Sec. 3).</t>
        </is>
      </c>
    </row>
    <row r="111">
      <c r="A111" s="4" t="inlineStr">
        <is>
          <t>steiner2026entity</t>
        </is>
      </c>
      <c r="B111" s="4" t="inlineStr">
        <is>
          <t>https://arxiv.org/abs/2610.34626</t>
        </is>
      </c>
      <c r="C111" s="4" t="inlineStr">
        <is>
          <t>Test-set exposure</t>
        </is>
      </c>
      <c r="D111" s="5" t="inlineStr">
        <is>
          <t>unclear</t>
        </is>
      </c>
      <c r="E111" s="5" t="inlineStr">
        <is>
          <t>Older public benchmarks with possibly seen labels and no contamination check, mixed with billiger.de released September 2026 (Sec. 2.1).</t>
        </is>
      </c>
    </row>
  </sheetData>
  <dataValidations count="1">
    <dataValidation sqref="D2:D111" showDropDown="0" showInputMessage="0" showErrorMessage="0" allowBlank="1" type="list">
      <formula1>"low,unclear,high"</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36" customWidth="1" min="3" max="3"/>
    <col width="26" customWidth="1" min="4" max="4"/>
    <col width="28" customWidth="1" min="5" max="5"/>
    <col width="30" customWidth="1" min="6" max="6"/>
    <col width="28" customWidth="1" min="7" max="7"/>
    <col width="30" customWidth="1" min="8" max="8"/>
    <col width="12" customWidth="1" min="9" max="9"/>
    <col width="30" customWidth="1" min="10" max="10"/>
  </cols>
  <sheetData>
    <row r="1">
      <c r="A1" s="3" t="inlineStr">
        <is>
          <t>item</t>
        </is>
      </c>
      <c r="B1" s="3" t="inlineStr">
        <is>
          <t>study</t>
        </is>
      </c>
      <c r="C1" s="3" t="inlineStr">
        <is>
          <t>source</t>
        </is>
      </c>
      <c r="D1" s="3" t="inlineStr">
        <is>
          <t>location</t>
        </is>
      </c>
      <c r="E1" s="3" t="inlineStr">
        <is>
          <t>model</t>
        </is>
      </c>
      <c r="F1" s="3" t="inlineStr">
        <is>
          <t>dataset</t>
        </is>
      </c>
      <c r="G1" s="3" t="inlineStr">
        <is>
          <t>metric</t>
        </is>
      </c>
      <c r="H1" s="3" t="inlineStr">
        <is>
          <t>detail</t>
        </is>
      </c>
      <c r="I1" s="3" t="inlineStr">
        <is>
          <t>value</t>
        </is>
      </c>
      <c r="J1" s="3" t="inlineStr">
        <is>
          <t>notes</t>
        </is>
      </c>
    </row>
    <row r="2">
      <c r="A2" s="4" t="n">
        <v>1</v>
      </c>
      <c r="B2" s="4" t="inlineStr">
        <is>
          <t>cao2026searchjev</t>
        </is>
      </c>
      <c r="C2" s="4" t="inlineStr">
        <is>
          <t>https://arxiv.org/abs/2610.05107</t>
        </is>
      </c>
      <c r="D2" s="4" t="inlineStr">
        <is>
          <t>Table 3, column Rewriting Acc</t>
        </is>
      </c>
      <c r="E2" s="4" t="inlineStr">
        <is>
          <t>SearchJev-4B (soft-label SLCD, Qwen3.5-4B + LoRA)</t>
        </is>
      </c>
      <c r="F2" s="4" t="inlineStr">
        <is>
          <t>Rewriting (ID test)</t>
        </is>
      </c>
      <c r="G2" s="4" t="inlineStr">
        <is>
          <t>accuracy_pct</t>
        </is>
      </c>
      <c r="H2" s="4" t="inlineStr">
        <is>
          <t>sj4bRewritingAcc</t>
        </is>
      </c>
      <c r="I2" s="5" t="inlineStr">
        <is>
          <t>85.9</t>
        </is>
      </c>
      <c r="J2" s="5" t="inlineStr">
        <is>
          <t>Table 3 (ID test), SearchJev-4B row, Rewriting Acc column; read v2 (PDF).</t>
        </is>
      </c>
    </row>
    <row r="3">
      <c r="A3" s="4" t="n">
        <v>2</v>
      </c>
      <c r="B3" s="4" t="inlineStr">
        <is>
          <t>kourtis2026type</t>
        </is>
      </c>
      <c r="C3" s="4" t="inlineStr">
        <is>
          <t>https://arxiv.org/abs/2609.33689</t>
        </is>
      </c>
      <c r="D3" s="4" t="inlineStr">
        <is>
          <t>Table II</t>
        </is>
      </c>
      <c r="E3" s="4" t="inlineStr">
        <is>
          <t>Laya FT (fine-tuned, version 0.3.5)</t>
        </is>
      </c>
      <c r="F3" s="4" t="inlineStr">
        <is>
          <t>Frozen v2 5G control corpus (8 decision classes, 3,645 test items)</t>
        </is>
      </c>
      <c r="G3" s="4" t="inlineStr">
        <is>
          <t>known_type_accuracy</t>
        </is>
      </c>
      <c r="H3" s="4" t="inlineStr">
        <is>
          <t>layaFtKnownTypeAccuracy</t>
        </is>
      </c>
      <c r="I3" s="5" t="inlineStr">
        <is>
          <t>0.90</t>
        </is>
      </c>
      <c r="J3" s="5" t="inlineStr">
        <is>
          <t>Table II, Laya FT row, known acc. column; also Sec. VI-A text; read v1 (PDF).</t>
        </is>
      </c>
    </row>
    <row r="4">
      <c r="A4" s="4" t="n">
        <v>3</v>
      </c>
      <c r="B4" s="4" t="inlineStr">
        <is>
          <t>li2026agrijev</t>
        </is>
      </c>
      <c r="C4" s="4" t="inlineStr">
        <is>
          <t>https://arxiv.org/abs/2610.19478</t>
        </is>
      </c>
      <c r="D4" s="4" t="inlineStr">
        <is>
          <t>Section 5.2</t>
        </is>
      </c>
      <c r="E4" s="4" t="inlineStr">
        <is>
          <t>AgriJev-9B</t>
        </is>
      </c>
      <c r="F4" s="4" t="inlineStr">
        <is>
          <t>SeedBench 3-2</t>
        </is>
      </c>
      <c r="G4" s="4" t="inlineStr">
        <is>
          <t>SeedBench_3_2_accuracy_pct</t>
        </is>
      </c>
      <c r="H4" s="4" t="inlineStr">
        <is>
          <t>agrijev9bSeedBench32</t>
        </is>
      </c>
      <c r="I4" s="5" t="inlineStr">
        <is>
          <t>75.50</t>
        </is>
      </c>
      <c r="J4" s="5" t="inlineStr">
        <is>
          <t>Sec. 5.2 text 'On SeedBench 3-2, AgriJev-9B reached 75.50%'; same in Table 13; read v1 (PDF).</t>
        </is>
      </c>
    </row>
    <row r="5">
      <c r="A5" s="4" t="n">
        <v>4</v>
      </c>
      <c r="B5" s="4" t="inlineStr">
        <is>
          <t>li2026reading</t>
        </is>
      </c>
      <c r="C5" s="4" t="inlineStr">
        <is>
          <t>https://arxiv.org/abs/2610.18579</t>
        </is>
      </c>
      <c r="D5" s="4" t="inlineStr">
        <is>
          <t>Table 2, D column; 512-token input limit, over-limit questions counted wrong (coverage 97.0%)</t>
        </is>
      </c>
      <c r="E5" s="4" t="inlineStr">
        <is>
          <t>Laya</t>
        </is>
      </c>
      <c r="F5" s="4" t="inlineStr">
        <is>
          <t>Frozen agent decision-state benchmark (ALFWorld, BabyAI-Text, TextWorld, tau2-bench, tool use, web, coding)</t>
        </is>
      </c>
      <c r="G5" s="4" t="inlineStr">
        <is>
          <t>paired_decision_accuracy</t>
        </is>
      </c>
      <c r="H5" s="4" t="inlineStr">
        <is>
          <t>layaPairedDecisionAccuracy</t>
        </is>
      </c>
      <c r="I5" s="5" t="inlineStr">
        <is>
          <t>0.166</t>
        </is>
      </c>
      <c r="J5" s="5" t="inlineStr">
        <is>
          <t>Table 2, Laya row, D column (coverage 97.0%, over-limit questions counted wrong); read v1 (PDF).</t>
        </is>
      </c>
    </row>
    <row r="6">
      <c r="A6" s="4" t="n">
        <v>5</v>
      </c>
      <c r="B6" s="4" t="inlineStr">
        <is>
          <t>liu2026psyjev</t>
        </is>
      </c>
      <c r="C6" s="4" t="inlineStr">
        <is>
          <t>https://arxiv.org/abs/2610.36689</t>
        </is>
      </c>
      <c r="D6" s="4" t="inlineStr">
        <is>
          <t>Sec 5.3, Table 2</t>
        </is>
      </c>
      <c r="E6" s="4" t="inlineStr">
        <is>
          <t>PsyJev-2B</t>
        </is>
      </c>
      <c r="F6" s="4" t="inlineStr">
        <is>
          <t>PsyJudgeBench (13 datasets, 82 questions) test partition</t>
        </is>
      </c>
      <c r="G6" s="4" t="inlineStr">
        <is>
          <t>average_F1_gain_JA-RLCD_over_SFT_pp</t>
        </is>
      </c>
      <c r="H6" s="4" t="inlineStr">
        <is>
          <t>jarlcdOver2bSftGain</t>
        </is>
      </c>
      <c r="I6" s="5" t="inlineStr">
        <is>
          <t>3.65</t>
        </is>
      </c>
      <c r="J6" s="5" t="inlineStr">
        <is>
          <t>Sec. 5.3.1: 'JA-RLCD achieves 64.33 average F1, improving upon SFT by 3.65 points'; Table 2 prints the SFT-only row as -3.65 relative to full JA-RLCD; read v1 (PDF).</t>
        </is>
      </c>
    </row>
    <row r="7">
      <c r="A7" s="4" t="n">
        <v>6</v>
      </c>
      <c r="B7" s="4" t="inlineStr">
        <is>
          <t>luo2026nudge</t>
        </is>
      </c>
      <c r="C7" s="4" t="inlineStr">
        <is>
          <t>https://arxiv.org/abs/2610.18612</t>
        </is>
      </c>
      <c r="D7" s="4" t="inlineStr">
        <is>
          <t>Section 5.2 (Table 2, Overall row: 228 apps, 2,273 cases, 1,853 flips)</t>
        </is>
      </c>
      <c r="E7" s="4" t="inlineStr">
        <is>
          <t>Jev</t>
        </is>
      </c>
      <c r="F7" s="4" t="inlineStr">
        <is>
          <t>JevProbe test cases on 228 open-source GitHub Jev applications (JevProbeBench)</t>
        </is>
      </c>
      <c r="G7" s="4" t="inlineStr">
        <is>
          <t>decision_flip_rate_pct_228_applications</t>
        </is>
      </c>
      <c r="H7" s="4" t="inlineStr">
        <is>
          <t>jevOverallDecisionFlipRate</t>
        </is>
      </c>
      <c r="I7" s="5" t="inlineStr">
        <is>
          <t>81.5</t>
        </is>
      </c>
      <c r="J7" s="5" t="inlineStr">
        <is>
          <t>Table 2 Overall row DFR (%) 81.5 and Sec. 5.2 text; read v1 (PDF).</t>
        </is>
      </c>
    </row>
    <row r="8">
      <c r="A8" s="4" t="n">
        <v>7</v>
      </c>
      <c r="B8" s="4" t="inlineStr">
        <is>
          <t>ma2026judges</t>
        </is>
      </c>
      <c r="C8" s="4" t="inlineStr">
        <is>
          <t>https://arxiv.org/abs/2610.18497</t>
        </is>
      </c>
      <c r="D8" s="4" t="inlineStr">
        <is>
          <t>Table 2, FinTrace column, Jev Plain row</t>
        </is>
      </c>
      <c r="E8" s="4" t="inlineStr">
        <is>
          <t>Jev</t>
        </is>
      </c>
      <c r="F8" s="4" t="inlineStr">
        <is>
          <t>FinTrace</t>
        </is>
      </c>
      <c r="G8" s="4" t="inlineStr">
        <is>
          <t>argument_AUROC_pts_plain_input</t>
        </is>
      </c>
      <c r="H8" s="4" t="inlineStr">
        <is>
          <t>jevFintracePlainArgAuroc</t>
        </is>
      </c>
      <c r="I8" s="5" t="inlineStr">
        <is>
          <t>89.11</t>
        </is>
      </c>
      <c r="J8" s="5" t="inlineStr">
        <is>
          <t>Table 2, Jev block, Plain row, FinTrace column; read v1 (PDF).</t>
        </is>
      </c>
    </row>
    <row r="9">
      <c r="A9" s="4" t="n">
        <v>8</v>
      </c>
      <c r="B9" s="4" t="inlineStr">
        <is>
          <t>ma2026judges</t>
        </is>
      </c>
      <c r="C9" s="4" t="inlineStr">
        <is>
          <t>https://arxiv.org/abs/2610.18497</t>
        </is>
      </c>
      <c r="D9" s="4" t="inlineStr">
        <is>
          <t>Table 2, FinTrace column, Jev Δ vs. RevisEval row</t>
        </is>
      </c>
      <c r="E9" s="4" t="inlineStr">
        <is>
          <t>Jev</t>
        </is>
      </c>
      <c r="F9" s="4" t="inlineStr">
        <is>
          <t>FinTrace</t>
        </is>
      </c>
      <c r="G9" s="4" t="inlineStr">
        <is>
          <t>argument_AUROC_gain_DeRef_minus_RevisEval_pts</t>
        </is>
      </c>
      <c r="H9" s="4" t="inlineStr">
        <is>
          <t>jevFintraceDeRefGainOverRevisEval</t>
        </is>
      </c>
      <c r="I9" s="5" t="inlineStr">
        <is>
          <t>+1.33</t>
        </is>
      </c>
      <c r="J9" s="5" t="inlineStr">
        <is>
          <t>Table 2, Jev block, Delta vs. RevisEval row, FinTrace column, printed '+1.33' with CI [0.77, 1.88]; read v1 (PDF).</t>
        </is>
      </c>
    </row>
    <row r="10">
      <c r="A10" s="4" t="n">
        <v>9</v>
      </c>
      <c r="B10" s="4" t="inlineStr">
        <is>
          <t>min2026prune</t>
        </is>
      </c>
      <c r="C10" s="4" t="inlineStr">
        <is>
          <t>https://arxiv.org/abs/2610.20927</t>
        </is>
      </c>
      <c r="D10" s="4" t="inlineStr">
        <is>
          <t>Table 6 (AppWorld GPT column)</t>
        </is>
      </c>
      <c r="E10" s="4" t="inlineStr">
        <is>
          <t>Jev (source judge in SJC)</t>
        </is>
      </c>
      <c r="F10" s="4" t="inlineStr">
        <is>
          <t>AppWorld test-normal (168 tasks), agent GPT-5.6 Luna</t>
        </is>
      </c>
      <c r="G10" s="4" t="inlineStr">
        <is>
          <t>pass3_pct_self_judge_vs_Jev</t>
        </is>
      </c>
      <c r="H10" s="4" t="inlineStr">
        <is>
          <t>jevVsSelfPass3AppWorldLuna</t>
        </is>
      </c>
      <c r="I10" s="5" t="inlineStr">
        <is>
          <t>73.2</t>
        </is>
      </c>
      <c r="J10" s="5" t="inlineStr">
        <is>
          <t>Table 6, '+SJC (Jev)' row, AppWorld GPT column (Self row is 75.6); same 73.2 Pass^3 in Table 3; read v1 (PDF).</t>
        </is>
      </c>
    </row>
    <row r="11">
      <c r="A11" s="4" t="n">
        <v>10</v>
      </c>
      <c r="B11" s="4" t="inlineStr">
        <is>
          <t>paschalides2026jev</t>
        </is>
      </c>
      <c r="C11" s="4" t="inlineStr">
        <is>
          <t>https://arxiv.org/abs/2610.03324</t>
        </is>
      </c>
      <c r="D11" s="4" t="inlineStr">
        <is>
          <t>Section 4.4</t>
        </is>
      </c>
      <c r="E11" s="4" t="inlineStr">
        <is>
          <t>Jev</t>
        </is>
      </c>
      <c r="F11" s="4" t="inlineStr">
        <is>
          <t>HateCheck</t>
        </is>
      </c>
      <c r="G11" s="4" t="inlineStr">
        <is>
          <t>macro_F1_gap_to_best_commercial_LLM_pts</t>
        </is>
      </c>
      <c r="H11" s="4" t="inlineStr">
        <is>
          <t>jevGapToSolHateCheck</t>
        </is>
      </c>
      <c r="I11" s="5" t="inlineStr">
        <is>
          <t>1.6</t>
        </is>
      </c>
      <c r="J11" s="5" t="inlineStr">
        <is>
          <t>Sec. 4.4: 'Jev scores 1.6 macro-F1 points below Sol' on HateCheck (Sol .976 vs Jev .960); read v1 (PDF).</t>
        </is>
      </c>
    </row>
    <row r="12">
      <c r="A12" s="4" t="n">
        <v>11</v>
      </c>
      <c r="B12" s="4" t="inlineStr">
        <is>
          <t>paschalides2026jev</t>
        </is>
      </c>
      <c r="C12" s="4" t="inlineStr">
        <is>
          <t>https://arxiv.org/abs/2610.03324</t>
        </is>
      </c>
      <c r="D12" s="4" t="inlineStr">
        <is>
          <t>Table 5, row Jev, column Conduct (Dyn.); n from Table 1</t>
        </is>
      </c>
      <c r="E12" s="4" t="inlineStr">
        <is>
          <t>Jev</t>
        </is>
      </c>
      <c r="F12" s="4" t="inlineStr">
        <is>
          <t>Dynamic conduct type (six classes)</t>
        </is>
      </c>
      <c r="G12" s="4" t="inlineStr">
        <is>
          <t>conduct_type_macro_F1_with_defined_labels</t>
        </is>
      </c>
      <c r="H12" s="4" t="inlineStr">
        <is>
          <t>jevConductF1</t>
        </is>
      </c>
      <c r="I12" s="5" t="inlineStr">
        <is>
          <t>.538</t>
        </is>
      </c>
      <c r="J12" s="5" t="inlineStr">
        <is>
          <t>Table 5, Jev row, Conduct (Dyn.) column, printed '.538' without leading zero; n=3,356 conduct texts from Table 1; read v1 (PDF).</t>
        </is>
      </c>
    </row>
    <row r="13">
      <c r="A13" s="4" t="n">
        <v>12</v>
      </c>
      <c r="B13" s="4" t="inlineStr">
        <is>
          <t>paschalides2026jev</t>
        </is>
      </c>
      <c r="C13" s="4" t="inlineStr">
        <is>
          <t>https://arxiv.org/abs/2610.03324</t>
        </is>
      </c>
      <c r="D13" s="4" t="inlineStr">
        <is>
          <t>Appendix I</t>
        </is>
      </c>
      <c r="E13" s="4" t="inlineStr">
        <is>
          <t>Laya (ModernBERT-large) with 20% least-margin texts referred to GPT-6 Sol</t>
        </is>
      </c>
      <c r="F13" s="4" t="inlineStr">
        <is>
          <t>Dynamic</t>
        </is>
      </c>
      <c r="G13" s="4" t="inlineStr">
        <is>
          <t>binary_macro_F1_after_20pct_referral</t>
        </is>
      </c>
      <c r="H13" s="4" t="inlineStr">
        <is>
          <t>layaSolReferralDynamic</t>
        </is>
      </c>
      <c r="I13" s="5" t="inlineStr">
        <is>
          <t>.729</t>
        </is>
      </c>
      <c r="J13" s="5" t="inlineStr">
        <is>
          <t>Appendix I: referring 20% of texts to Sol raises Laya macro-F1 from .658 to .729 on Dynamic; printed '.729'; read v1 (PDF).</t>
        </is>
      </c>
    </row>
    <row r="14">
      <c r="A14" s="4" t="n">
        <v>13</v>
      </c>
      <c r="B14" s="4" t="inlineStr">
        <is>
          <t>qin2026decision</t>
        </is>
      </c>
      <c r="C14" s="4" t="inlineStr">
        <is>
          <t>https://arxiv.org/abs/2609.34180</t>
        </is>
      </c>
      <c r="D14" s="4" t="inlineStr">
        <is>
          <t>Table 3</t>
        </is>
      </c>
      <c r="E14" s="4" t="inlineStr">
        <is>
          <t>Jev Noul</t>
        </is>
      </c>
      <c r="F14" s="4" t="inlineStr">
        <is>
          <t>XD-Violence sampled anchors, caption view (20 source groups, 37 positives)</t>
        </is>
      </c>
      <c r="G14" s="4" t="inlineStr">
        <is>
          <t>Brier_score</t>
        </is>
      </c>
      <c r="H14" s="4" t="inlineStr">
        <is>
          <t>noulXdCapBrier</t>
        </is>
      </c>
      <c r="I14" s="5" t="inlineStr">
        <is>
          <t>0.0828</t>
        </is>
      </c>
      <c r="J14" s="5" t="inlineStr">
        <is>
          <t>Table 3, XD / Cap / Noul row, Brier column; also Sec. 4.2 text; read v1 (PDF).</t>
        </is>
      </c>
    </row>
    <row r="15">
      <c r="A15" s="4" t="n">
        <v>14</v>
      </c>
      <c r="B15" s="4" t="inlineStr">
        <is>
          <t>rezvani2026jevvibe</t>
        </is>
      </c>
      <c r="C15" s="4" t="inlineStr">
        <is>
          <t>https://arxiv.org/abs/2609.34963</t>
        </is>
      </c>
      <c r="D15" s="4" t="inlineStr">
        <is>
          <t>Section IV-A, Table I</t>
        </is>
      </c>
      <c r="E15" s="4" t="inlineStr">
        <is>
          <t>Jev</t>
        </is>
      </c>
      <c r="F15" s="4" t="inlineStr">
        <is>
          <t>CyberSecEval Instruct (instruct.json), 50-way CWE classification</t>
        </is>
      </c>
      <c r="G15" s="4" t="inlineStr">
        <is>
          <t>MRR</t>
        </is>
      </c>
      <c r="H15" s="4" t="inlineStr">
        <is>
          <t>jevMrr</t>
        </is>
      </c>
      <c r="I15" s="5" t="inlineStr">
        <is>
          <t>0.624</t>
        </is>
      </c>
      <c r="J15" s="5" t="inlineStr">
        <is>
          <t>Table I, Jev row, MRR column; also Sec. IV-A text; read v1 (PDF).</t>
        </is>
      </c>
    </row>
    <row r="16">
      <c r="A16" s="4" t="n">
        <v>15</v>
      </c>
      <c r="B16" s="4" t="inlineStr">
        <is>
          <t>sadoun2026probabilities</t>
        </is>
      </c>
      <c r="C16" s="4" t="inlineStr">
        <is>
          <t>https://arxiv.org/abs/2610.09188</t>
        </is>
      </c>
      <c r="D16" s="4" t="inlineStr">
        <is>
          <t>Appendix N, Order consistency</t>
        </is>
      </c>
      <c r="E16" s="4" t="inlineStr">
        <is>
          <t>Jev</t>
        </is>
      </c>
      <c r="F16" s="4" t="inlineStr">
        <is>
          <t>500 human-graded passage pairs, both presentation orders</t>
        </is>
      </c>
      <c r="G16" s="4" t="inlineStr">
        <is>
          <t>same_answer_both_orders_pct</t>
        </is>
      </c>
      <c r="H16" s="4" t="inlineStr">
        <is>
          <t>passageOrderConsistency</t>
        </is>
      </c>
      <c r="I16" s="5" t="inlineStr">
        <is>
          <t>94.8</t>
        </is>
      </c>
      <c r="J16" s="5" t="inlineStr">
        <is>
          <t>Appendix N, Order consistency: 'Jev selects the same answer in both orders on 94.8% of pairs'; read v1 (PDF).</t>
        </is>
      </c>
    </row>
    <row r="17">
      <c r="A17" s="4" t="n">
        <v>16</v>
      </c>
      <c r="B17" s="4" t="inlineStr">
        <is>
          <t>sakhawat2026literal</t>
        </is>
      </c>
      <c r="C17" s="4" t="inlineStr">
        <is>
          <t>https://arxiv.org/abs/2610.22526</t>
        </is>
      </c>
      <c r="D17" s="4" t="inlineStr">
        <is>
          <t>Appendix R</t>
        </is>
      </c>
      <c r="E17" s="4" t="inlineStr">
        <is>
          <t>Laya-ml</t>
        </is>
      </c>
      <c r="F17" s="4" t="inlineStr">
        <is>
          <t>Bangla Bagdhara (per-call latency)</t>
        </is>
      </c>
      <c r="G17" s="4" t="inlineStr">
        <is>
          <t>latency_ms_per_call</t>
        </is>
      </c>
      <c r="H17" s="4" t="inlineStr">
        <is>
          <t>layaLatency</t>
        </is>
      </c>
      <c r="I17" s="5" t="inlineStr">
        <is>
          <t>27.2</t>
        </is>
      </c>
      <c r="J17" s="5" t="inlineStr">
        <is>
          <t>Appendix R Environment: 'Laya-ml ... at 27.2 ms per call' (also Table 4); read v1 (PDF).</t>
        </is>
      </c>
    </row>
    <row r="18">
      <c r="A18" s="4" t="n">
        <v>17</v>
      </c>
      <c r="B18" s="4" t="inlineStr">
        <is>
          <t>santillana2026vxone</t>
        </is>
      </c>
      <c r="C18" s="4" t="inlineStr">
        <is>
          <t>https://arxiv.org/abs/2610.30090</t>
        </is>
      </c>
      <c r="D18" s="4" t="inlineStr">
        <is>
          <t>Sec. 5.6, Table 7</t>
        </is>
      </c>
      <c r="E18" s="4" t="inlineStr">
        <is>
          <t>Microsoft Decision-1</t>
        </is>
      </c>
      <c r="F18" s="4" t="inlineStr">
        <is>
          <t>UNSW-NB15 test, 2,021 stratified rows (1,000 benign, 1,021 attack), seed 42</t>
        </is>
      </c>
      <c r="G18" s="4" t="inlineStr">
        <is>
          <t>gate_AUROC_attack_vs_benign</t>
        </is>
      </c>
      <c r="H18" s="4" t="inlineStr">
        <is>
          <t>decision1ZeroShotGateAuroc</t>
        </is>
      </c>
      <c r="I18" s="5" t="inlineStr">
        <is>
          <t>0.544</t>
        </is>
      </c>
      <c r="J18" s="5" t="inlineStr">
        <is>
          <t>Table 7, Gate AUROC row, MS-Dec.-1 column (2,021 stratified UNSW rows, seed 42); also Sec. 5.6 text; read v2 (PDF).</t>
        </is>
      </c>
    </row>
    <row r="19">
      <c r="A19" s="4" t="n">
        <v>18</v>
      </c>
      <c r="B19" s="4" t="inlineStr">
        <is>
          <t>santillana2026vxone</t>
        </is>
      </c>
      <c r="C19" s="4" t="inlineStr">
        <is>
          <t>https://arxiv.org/abs/2610.30090</t>
        </is>
      </c>
      <c r="D19" s="4" t="inlineStr">
        <is>
          <t>Sec. 5.1, Table 1 caption</t>
        </is>
      </c>
      <c r="E19" s="4" t="inlineStr">
        <is>
          <t>VX-One Small (own trained heads)</t>
        </is>
      </c>
      <c r="F19" s="4" t="inlineStr">
        <is>
          <t>UNSW-NB15 official test split (82,332 flows)</t>
        </is>
      </c>
      <c r="G19" s="4" t="inlineStr">
        <is>
          <t>gate_AUROC_three_seed_mean</t>
        </is>
      </c>
      <c r="H19" s="4" t="inlineStr">
        <is>
          <t>vxOneUnswGateAuroc</t>
        </is>
      </c>
      <c r="I19" s="5" t="inlineStr">
        <is>
          <t>0.9837</t>
        </is>
      </c>
      <c r="J19" s="5" t="inlineStr">
        <is>
          <t>Table 1 caption and Sec. 5.1: 'VX is 0.9837 +/- 0.0002 on UNSW' (three-seed mean, SD dropped; seed-42 table row is 0.9834); read v2 (PDF).</t>
        </is>
      </c>
    </row>
    <row r="20">
      <c r="A20" s="4" t="n">
        <v>19</v>
      </c>
      <c r="B20" s="4" t="inlineStr">
        <is>
          <t>steiner2026entity</t>
        </is>
      </c>
      <c r="C20" s="4" t="inlineStr">
        <is>
          <t>https://arxiv.org/abs/2610.34626</t>
        </is>
      </c>
      <c r="D20" s="4" t="inlineStr">
        <is>
          <t>Sec. 4, Table 5 (selection on test set)</t>
        </is>
      </c>
      <c r="E20" s="4" t="inlineStr">
        <is>
          <t>Jev</t>
        </is>
      </c>
      <c r="F20" s="4" t="inlineStr">
        <is>
          <t>eight entity-matching benchmarks (Abt-Buy, Walmart-Amazon, WDC Products, DBLP-ACM, DBLP-Scholar, Dn7 Walmart-Amazon, billiger.de 100un, Semi-HETER), full test sets</t>
        </is>
      </c>
      <c r="G20" s="4" t="inlineStr">
        <is>
          <t>mean_F1_gain_pts_best_prompt_vs_B0</t>
        </is>
      </c>
      <c r="H20" s="4" t="inlineStr">
        <is>
          <t>jevPromptGainBestVsB0</t>
        </is>
      </c>
      <c r="I20" s="5" t="inlineStr">
        <is>
          <t>+1.21</t>
        </is>
      </c>
      <c r="J20" s="5" t="inlineStr">
        <is>
          <t>Table 5, row 'Delta Best - B0', Jev 1.13 column, printed '+1.21' with significance dagger (best prompt AR); Table 6 per-benchmark selection gives +1.69; read v1 (PDF).</t>
        </is>
      </c>
    </row>
    <row r="21">
      <c r="A21" s="4" t="n">
        <v>20</v>
      </c>
      <c r="B21" s="4" t="inlineStr">
        <is>
          <t>steiner2026entity</t>
        </is>
      </c>
      <c r="C21" s="4" t="inlineStr">
        <is>
          <t>https://arxiv.org/abs/2610.34626</t>
        </is>
      </c>
      <c r="D21" s="4" t="inlineStr">
        <is>
          <t>Sec. 6.3, Table 11</t>
        </is>
      </c>
      <c r="E21" s="4" t="inlineStr">
        <is>
          <t>Perplexity Decider v1.2</t>
        </is>
      </c>
      <c r="F21" s="4" t="inlineStr">
        <is>
          <t>eight entity-matching benchmarks (Abt-Buy, Walmart-Amazon, WDC Products, DBLP-ACM, DBLP-Scholar, Dn7 Walmart-Amazon, billiger.de 100un, Semi-HETER), full test sets</t>
        </is>
      </c>
      <c r="G21" s="4" t="inlineStr">
        <is>
          <t>cascade_mean_F1_pct_with_LLM_ensemble</t>
        </is>
      </c>
      <c r="H21" s="4" t="inlineStr">
        <is>
          <t>pplxCascadeEnsembleMeanF1</t>
        </is>
      </c>
      <c r="I21" s="5" t="inlineStr">
        <is>
          <t>91.07</t>
        </is>
      </c>
      <c r="J21" s="5" t="inlineStr">
        <is>
          <t>Table 11, PPLX v1.2 block, '+ Ensemble' row, Mean column (target risk 0.5%); also Table 12 Mean cascade; read v1 (PDF).</t>
        </is>
      </c>
    </row>
    <row r="22">
      <c r="A22" s="4" t="n">
        <v>21</v>
      </c>
      <c r="B22" s="4" t="inlineStr">
        <is>
          <t>tommasino2026pathjev</t>
        </is>
      </c>
      <c r="C22" s="4" t="inlineStr">
        <is>
          <t>https://arxiv.org/abs/2610.32478</t>
        </is>
      </c>
      <c r="D22" s="4" t="inlineStr">
        <is>
          <t>Section 5.2; Table 2</t>
        </is>
      </c>
      <c r="E22" s="4" t="inlineStr">
        <is>
          <t>PathJev-P</t>
        </is>
      </c>
      <c r="F22" s="4" t="inlineStr">
        <is>
          <t>histopathology main Choice question, clean test sets: HepatoBench, HiESD (unseen organs), BRACS, SICAPv2 (in domain)</t>
        </is>
      </c>
      <c r="G22" s="4" t="inlineStr">
        <is>
          <t>ECE_15_equal_width_clean_average</t>
        </is>
      </c>
      <c r="H22" s="4" t="inlineStr">
        <is>
          <t>pathjevCleanEce</t>
        </is>
      </c>
      <c r="I22" s="5" t="inlineStr">
        <is>
          <t>0.204</t>
        </is>
      </c>
      <c r="J22" s="5" t="inlineStr">
        <is>
          <t>Table 2, PathJev-P row, Clean average ECE printed '0.204 ±.002' (mean over 3 seeds; SD dropped); Sec. 5.2 '0.204 ± 0.002'; read v1 (PDF).</t>
        </is>
      </c>
    </row>
    <row r="23">
      <c r="A23" s="4" t="n">
        <v>22</v>
      </c>
      <c r="B23" s="4" t="inlineStr">
        <is>
          <t>tommasino2026pathjev</t>
        </is>
      </c>
      <c r="C23" s="4" t="inlineStr">
        <is>
          <t>https://arxiv.org/abs/2610.32478</t>
        </is>
      </c>
      <c r="D23" s="4" t="inlineStr">
        <is>
          <t>Section 5.2; Table 2</t>
        </is>
      </c>
      <c r="E23" s="4" t="inlineStr">
        <is>
          <t>OmniMed-Jev (zero-shot)</t>
        </is>
      </c>
      <c r="F23" s="4" t="inlineStr">
        <is>
          <t>histopathology main Choice question, clean test sets: HepatoBench, HiESD (unseen organs), BRACS, SICAPv2 (in domain)</t>
        </is>
      </c>
      <c r="G23" s="4" t="inlineStr">
        <is>
          <t>balanced_accuracy_clean_average</t>
        </is>
      </c>
      <c r="H23" s="4" t="inlineStr">
        <is>
          <t>omniMedJevCleanBacc</t>
        </is>
      </c>
      <c r="I23" s="5" t="inlineStr">
        <is>
          <t>0.213</t>
        </is>
      </c>
      <c r="J23" s="5" t="inlineStr">
        <is>
          <t>Table 2, (a) OmniMed-Jev row, Clean average bAcc; also Sec. 5.2 and abstract; read v1 (PDF).</t>
        </is>
      </c>
    </row>
    <row r="24">
      <c r="A24" s="4" t="n">
        <v>23</v>
      </c>
      <c r="B24" s="4" t="inlineStr">
        <is>
          <t>wake2026sharedkv</t>
        </is>
      </c>
      <c r="C24" s="4" t="inlineStr">
        <is>
          <t>https://arxiv.org/abs/2610.07327</t>
        </is>
      </c>
      <c r="D24" s="4" t="inlineStr">
        <is>
          <t>Table I</t>
        </is>
      </c>
      <c r="E24" s="4" t="inlineStr">
        <is>
          <t>SharedKV-BT (Shared-KV candidate scoring on Qwen2.5-3B-Instruct)</t>
        </is>
      </c>
      <c r="F24" s="4" t="inlineStr">
        <is>
          <t>WindowsAgentArena Clock decision inputs (51 prefix tokens, 11 field-candidate pairs)</t>
        </is>
      </c>
      <c r="G24" s="4" t="inlineStr">
        <is>
          <t>end_to_end_speedup_vs_constrained_AR</t>
        </is>
      </c>
      <c r="H24" s="4" t="inlineStr">
        <is>
          <t>latencySpeedupClock</t>
        </is>
      </c>
      <c r="I24" s="5" t="inlineStr">
        <is>
          <t>2.38</t>
        </is>
      </c>
      <c r="J24" s="5" t="inlineStr">
        <is>
          <t>Table I, Clock row, end-to-end Speedup column printed as 2.38x (x sign dropped); read v1 (PDF).</t>
        </is>
      </c>
    </row>
    <row r="25">
      <c r="A25" s="4" t="n">
        <v>24</v>
      </c>
      <c r="B25" s="4" t="inlineStr">
        <is>
          <t>wake2026sharedkv</t>
        </is>
      </c>
      <c r="C25" s="4" t="inlineStr">
        <is>
          <t>https://arxiv.org/abs/2610.07327</t>
        </is>
      </c>
      <c r="D25" s="4" t="inlineStr">
        <is>
          <t>Section IV-D</t>
        </is>
      </c>
      <c r="E25" s="4" t="inlineStr">
        <is>
          <t>SharedKV-BT (Shared-KV candidate scoring on Qwen2.5-3B-Instruct)</t>
        </is>
      </c>
      <c r="F25" s="4" t="inlineStr">
        <is>
          <t>WindowsAgentArena Clock, Notepad, File Explorer (4 runs each)</t>
        </is>
      </c>
      <c r="G25" s="4" t="inlineStr">
        <is>
          <t>runs_completed_of_12</t>
        </is>
      </c>
      <c r="H25" s="4" t="inlineStr">
        <is>
          <t>windowsAgentArenaRuns</t>
        </is>
      </c>
      <c r="I25" s="5" t="inlineStr">
        <is>
          <t>12</t>
        </is>
      </c>
      <c r="J25" s="5" t="inlineStr">
        <is>
          <t>Sec. IV-D 'SharedKV-BT also completed all 12 WindowsAgentArena runs' (printed as word 'all 12'); read v1 (PDF).</t>
        </is>
      </c>
    </row>
    <row r="26">
      <c r="A26" s="4" t="n">
        <v>25</v>
      </c>
      <c r="B26" s="4" t="inlineStr">
        <is>
          <t>wang2026jevsoup</t>
        </is>
      </c>
      <c r="C26" s="4" t="inlineStr">
        <is>
          <t>https://arxiv.org/abs/2609.30922</t>
        </is>
      </c>
      <c r="D26" s="4" t="inlineStr">
        <is>
          <t>Table 1, Qwen3-8B Macro column (AM 77.07, gain 0.21; Base 68.15)</t>
        </is>
      </c>
      <c r="E26" s="4" t="inlineStr">
        <is>
          <t>Jev (Top-2 expert router inside JevSoup), Qwen3-8B backbone</t>
        </is>
      </c>
      <c r="F26" s="4" t="inlineStr">
        <is>
          <t>PorTAL 14 tasks, Qwen3-8B with 14 LoRA experts</t>
        </is>
      </c>
      <c r="G26" s="4" t="inlineStr">
        <is>
          <t>task_macro_accuracy_pct</t>
        </is>
      </c>
      <c r="H26" s="4" t="inlineStr">
        <is>
          <t>jevSoupMacro8B</t>
        </is>
      </c>
      <c r="I26" s="5" t="inlineStr">
        <is>
          <t>77.29</t>
        </is>
      </c>
      <c r="J26" s="5" t="inlineStr">
        <is>
          <t>Table 1, JevSoup row, Qwen3-8B Macro column (AM 77.07, Base 68.15); read v1 (PDF).</t>
        </is>
      </c>
    </row>
    <row r="27">
      <c r="A27" s="4" t="n">
        <v>26</v>
      </c>
      <c r="B27" s="4" t="inlineStr">
        <is>
          <t>wang2026jevsoup</t>
        </is>
      </c>
      <c r="C27" s="4" t="inlineStr">
        <is>
          <t>https://arxiv.org/abs/2609.30922</t>
        </is>
      </c>
      <c r="D27" s="4" t="inlineStr">
        <is>
          <t>Section 3.4; Figure 2 (4B, lambda 0.25 to 1)</t>
        </is>
      </c>
      <c r="E27" s="4" t="inlineStr">
        <is>
          <t>Jev (Top-2 expert router inside JevSoup)</t>
        </is>
      </c>
      <c r="F27" s="4" t="inlineStr">
        <is>
          <t>PorTAL 14 tasks, 19,477 multiple-choice validation examples, Qwen3-4B with 14 LoRA experts</t>
        </is>
      </c>
      <c r="G27" s="4" t="inlineStr">
        <is>
          <t>macro_accuracy_range_over_projection_strength_pct</t>
        </is>
      </c>
      <c r="H27" s="4" t="inlineStr">
        <is>
          <t>projectionStrengthSensitivity</t>
        </is>
      </c>
      <c r="I27" s="5" t="inlineStr">
        <is>
          <t>75.01–75.34</t>
        </is>
      </c>
      <c r="J27" s="5" t="inlineStr">
        <is>
          <t>Sec. 3.4: 'Macro accuracy spans 75.01–75.34%' over lambda 0.25-1 (printed as a range; spread stated as 0.33 points); read v1 (PDF).</t>
        </is>
      </c>
    </row>
    <row r="28">
      <c r="A28" s="4" t="n">
        <v>27</v>
      </c>
      <c r="B28" s="4" t="inlineStr">
        <is>
          <t>wu2026poisoned</t>
        </is>
      </c>
      <c r="C28" s="4" t="inlineStr">
        <is>
          <t>https://arxiv.org/abs/2610.15537</t>
        </is>
      </c>
      <c r="D28" s="4" t="inlineStr">
        <is>
          <t>Table 5; Sec. 5.3</t>
        </is>
      </c>
      <c r="E28" s="4" t="inlineStr">
        <is>
          <t>Jev</t>
        </is>
      </c>
      <c r="F28" s="4" t="inlineStr">
        <is>
          <t>Two synthetic workflows (document release, incident response), 20 development tasks, 3 draws per task and condition</t>
        </is>
      </c>
      <c r="G28" s="4" t="inlineStr">
        <is>
          <t>correct_executions_per_60_clean_draws_original_source_gate</t>
        </is>
      </c>
      <c r="H28" s="4" t="inlineStr">
        <is>
          <t>cleanCorrectOriginalGate</t>
        </is>
      </c>
      <c r="I28" s="5" t="inlineStr">
        <is>
          <t>44</t>
        </is>
      </c>
      <c r="J28" s="5" t="inlineStr">
        <is>
          <t>Table 5, row 'Clean, Original gate', column Correct (44 of 60); Sec. 5.3 text '44/60'; read v1 (PDF).</t>
        </is>
      </c>
    </row>
    <row r="29">
      <c r="A29" s="4" t="n">
        <v>28</v>
      </c>
      <c r="B29" s="4" t="inlineStr">
        <is>
          <t>yang2026code</t>
        </is>
      </c>
      <c r="C29" s="4" t="inlineStr">
        <is>
          <t>https://arxiv.org/abs/2610.01834</t>
        </is>
      </c>
      <c r="D29" s="4" t="inlineStr">
        <is>
          <t>Section 4.1; Figure 2b</t>
        </is>
      </c>
      <c r="E29" s="4" t="inlineStr">
        <is>
          <t>Jev</t>
        </is>
      </c>
      <c r="F29" s="4" t="inlineStr">
        <is>
          <t>210 random 3x3 matrix games, dominant-action games (D=0)</t>
        </is>
      </c>
      <c r="G29" s="4" t="inlineStr">
        <is>
          <t>equilibrium_action_accuracy_pct_dominant_action</t>
        </is>
      </c>
      <c r="H29" s="4" t="inlineStr">
        <is>
          <t>gamesDominantAcc</t>
        </is>
      </c>
      <c r="I29" s="5" t="inlineStr">
        <is>
          <t>100</t>
        </is>
      </c>
      <c r="J29" s="5" t="inlineStr">
        <is>
          <t>Sec. 4.1 Results: 'With a dominant action (D=0) ... Jev is right in 100% of games' (Figure 2b has no printed number in text); read v2 (PDF).</t>
        </is>
      </c>
    </row>
    <row r="30">
      <c r="A30" s="4" t="n">
        <v>29</v>
      </c>
      <c r="B30" s="4" t="inlineStr">
        <is>
          <t>zhang2026anyjev</t>
        </is>
      </c>
      <c r="C30" s="4" t="inlineStr">
        <is>
          <t>https://arxiv.org/abs/2610.00831</t>
        </is>
      </c>
      <c r="D30" s="4" t="inlineStr">
        <is>
          <t>Table 14 (Appendix E)</t>
        </is>
      </c>
      <c r="E30" s="4" t="inlineStr">
        <is>
          <t>NanoJev</t>
        </is>
      </c>
      <c r="F30" s="4" t="inlineStr">
        <is>
          <t>BEV Decision Mix default configuration, full test split (24,386 rows)</t>
        </is>
      </c>
      <c r="G30" s="4" t="inlineStr">
        <is>
          <t>accuracy_pct</t>
        </is>
      </c>
      <c r="H30" s="4" t="inlineStr">
        <is>
          <t>bevNanoJevAcc</t>
        </is>
      </c>
      <c r="I30" s="5" t="inlineStr">
        <is>
          <t>32.99</t>
        </is>
      </c>
      <c r="J30" s="5" t="inlineStr">
        <is>
          <t>Table 14 (App. E), NanoJev row, Overall accuracy (46,320 decisions from 24,386 test rows; CI [32.56, 33.42]); read v1 (PDF).</t>
        </is>
      </c>
    </row>
    <row r="31">
      <c r="A31" s="4" t="n">
        <v>30</v>
      </c>
      <c r="B31" s="4" t="inlineStr">
        <is>
          <t>zhou2026token</t>
        </is>
      </c>
      <c r="C31" s="4" t="inlineStr">
        <is>
          <t>https://arxiv.org/abs/2610.08155</t>
        </is>
      </c>
      <c r="D31" s="4" t="inlineStr">
        <is>
          <t>Section 5.3, Table 3</t>
        </is>
      </c>
      <c r="E31" s="4" t="inlineStr">
        <is>
          <t>Laya (System One controller in S1-MAS)</t>
        </is>
      </c>
      <c r="F31" s="4" t="inlineStr">
        <is>
          <t>MMLU, AQuA, HumanEval average (GPT-4o-mini workers)</t>
        </is>
      </c>
      <c r="G31" s="4" t="inlineStr">
        <is>
          <t>average_accuracy_pct</t>
        </is>
      </c>
      <c r="H31" s="4" t="inlineStr">
        <is>
          <t>ablationAccuracyVsGPT</t>
        </is>
      </c>
      <c r="I31" s="5" t="inlineStr">
        <is>
          <t>84.17</t>
        </is>
      </c>
      <c r="J31" s="5" t="inlineStr">
        <is>
          <t>Table 3 (GPT-4o-mini ablation), S1-MAS row, Average column (w/ GPT row is 83.14); Sec. 5.3 text; read v1 (PDF).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52" customWidth="1" min="3" max="3"/>
    <col width="22" customWidth="1" min="4" max="4"/>
    <col width="60" customWidth="1" min="5" max="5"/>
    <col width="30" customWidth="1" min="6" max="6"/>
  </cols>
  <sheetData>
    <row r="1">
      <c r="A1" s="3" t="inlineStr">
        <is>
          <t>item</t>
        </is>
      </c>
      <c r="B1" s="3" t="inlineStr">
        <is>
          <t>repository</t>
        </is>
      </c>
      <c r="C1" s="3" t="inlineStr">
        <is>
          <t>card</t>
        </is>
      </c>
      <c r="D1" s="3" t="inlineStr">
        <is>
          <t>head</t>
        </is>
      </c>
      <c r="E1" s="3" t="inlineStr">
        <is>
          <t>evidence</t>
        </is>
      </c>
      <c r="F1" s="3" t="inlineStr">
        <is>
          <t>notes</t>
        </is>
      </c>
    </row>
    <row r="2">
      <c r="A2" s="4" t="n">
        <v>1</v>
      </c>
      <c r="B2" s="4" t="inlineStr">
        <is>
          <t>Maincode/Matilda-Decision-v1-Edge</t>
        </is>
      </c>
      <c r="C2" s="4" t="inlineStr">
        <is>
          <t>https://huggingface.co/Maincode/Matilda-Decision-v1-Edge</t>
        </is>
      </c>
      <c r="D2" s="5" t="inlineStr">
        <is>
          <t>a fixed slots</t>
        </is>
      </c>
      <c r="E2" s="5" t="inlineStr">
        <is>
          <t>Qwen3.5-0.8B vision-language backbone with a 255-option decision readout. Each question takes one forward pass, and its answer is read from the final prompt position.</t>
        </is>
      </c>
      <c r="F2" s="5" t="inlineStr">
        <is>
          <t>README.md; confirmed in matilda_decision_runtime.py: self.readout = torch.nn.Linear(hidden, MAX_OPTIONS, ...) with 255 codes in decision_config.json, unused slots masked.</t>
        </is>
      </c>
    </row>
    <row r="3">
      <c r="A3" s="4" t="n">
        <v>2</v>
      </c>
      <c r="B3" s="4" t="inlineStr">
        <is>
          <t>Praveenrajus/jevify-qwen3.5-2b-base-readout</t>
        </is>
      </c>
      <c r="C3" s="4" t="inlineStr">
        <is>
          <t>https://huggingface.co/Praveenrajus/jevify-qwen3.5-2b-base-readout</t>
        </is>
      </c>
      <c r="D3" s="5" t="inlineStr">
        <is>
          <t>c label logits</t>
        </is>
      </c>
      <c r="E3" s="5" t="inlineStr">
        <is>
          <t>the distribution over the allowed answers read at the answer position, one forward pass, no decoding</t>
        </is>
      </c>
      <c r="F3" s="5" t="inlineStr">
        <is>
          <t>README.md; LoRA only (lora/adapter_config.json, task_type CAUSAL_LM, modules_to_save null), no heads file; linked code uspraveen/Jevify load.py: repo without heads 'uses the logit readout alone'.</t>
        </is>
      </c>
    </row>
    <row r="4">
      <c r="A4" s="4" t="n">
        <v>3</v>
      </c>
      <c r="B4" s="4" t="inlineStr">
        <is>
          <t>tasksource/modernbert-tasksource-jev</t>
        </is>
      </c>
      <c r="C4" s="4" t="inlineStr">
        <is>
          <t>https://huggingface.co/tasksource/modernbert-tasksource-jev</t>
        </is>
      </c>
      <c r="D4" s="5" t="n"/>
      <c r="E4" s="5" t="n"/>
      <c r="F4" s="5" t="inlineStr">
        <is>
          <t>Blank: fetch_source.py returned HTTP 401 Unauthorized for the card/API of tasksource/modernbert-tasksource-jev on two attempts (private, gated or removed repo); card and code could not be read, so no code was assigned.</t>
        </is>
      </c>
    </row>
    <row r="5">
      <c r="A5" s="4" t="n">
        <v>4</v>
      </c>
      <c r="B5" s="4" t="inlineStr">
        <is>
          <t>Rckflr/kev-gemma-270m-experimental</t>
        </is>
      </c>
      <c r="C5" s="4" t="inlineStr">
        <is>
          <t>https://huggingface.co/Rckflr/kev-gemma-270m-experimental</t>
        </is>
      </c>
      <c r="D5" s="5" t="inlineStr">
        <is>
          <t>b option markers</t>
        </is>
      </c>
      <c r="E5" s="5" t="inlineStr">
        <is>
          <t>Experimental, non-generative decision-model checkpoint: a LoRA adapter and Kev pointer head trained on `google/gemma-3-270m`.</t>
        </is>
      </c>
      <c r="F5" s="5" t="inlineStr">
        <is>
          <t>README.md; head.pt in repo; linked Kev README: 'The pointer head scores each option's &lt;/opt&gt; hidden state against the question's &lt;decide&gt; hidden state.'</t>
        </is>
      </c>
    </row>
  </sheetData>
  <dataValidations count="1">
    <dataValidation sqref="D2:D5" showDropDown="0" showInputMessage="0" showErrorMessage="0" allowBlank="1" type="list">
      <formula1>"a fixed slots,b option markers,c label logits,d pair scoring,e constrained decoding,undisclosed"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2026-10-29T03:18:29Z</dcterms:created>
  <dcterms:modified xmlns:dcterms="http://purl.org/dc/terms/" xmlns:xsi="http://www.w3.org/2001/XMLSchema-instance" xsi:type="dcterms:W3CDTF">2026-10-29T05:08:48Z</dcterms:modified>
</cp:coreProperties>
</file>