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nclusion" sheetId="2" state="visible" r:id="rId2"/>
    <sheet xmlns:r="http://schemas.openxmlformats.org/officeDocument/2006/relationships" name="RiskOfBias" sheetId="3" state="visible" r:id="rId3"/>
    <sheet xmlns:r="http://schemas.openxmlformats.org/officeDocument/2006/relationships" name="Extraction" sheetId="4" state="visible" r:id="rId4"/>
    <sheet xmlns:r="http://schemas.openxmlformats.org/officeDocument/2006/relationships" name="Head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50" customWidth="1" min="1" max="1"/>
  </cols>
  <sheetData>
    <row r="1">
      <c r="A1" s="1" t="inlineStr">
        <is>
          <t>Second rating of the survey 'System One Decision Models', workbook R08.</t>
        </is>
      </c>
    </row>
    <row r="2">
      <c r="A2" s="2" t="inlineStr">
        <is>
          <t>Your share: 25 screening decisions, 21 studies to grade on five domains, 29 values to read from those same studies, and 4 decision-head codes. Expected time: about 4.8 hours.</t>
        </is>
      </c>
    </row>
    <row r="3">
      <c r="A3" s="2" t="inlineStr">
        <is>
          <t>Read the guide (Second_rating_guide.docx) before you start. Work alone, do not discuss items with the other raters, and do not open the survey, its tables or its repository.</t>
        </is>
      </c>
    </row>
    <row r="4">
      <c r="A4" s="2" t="inlineStr">
        <is>
          <t>Fill only the yellow cells. Leave a cell empty if you cannot decide and explain why in the notes column.</t>
        </is>
      </c>
    </row>
    <row r="5">
      <c r="A5" s="2" t="inlineStr"/>
    </row>
    <row r="6">
      <c r="A6" s="2" t="inlineStr">
        <is>
          <t>Rating anchors for the RiskOfBias sheet:</t>
        </is>
      </c>
    </row>
    <row r="7">
      <c r="A7" s="2" t="inlineStr">
        <is>
          <t>Reference-label independence: low: human adjudicated or task outcome; unclear: human crowd, an administrative field, or headline results that mix label types; high: an LLM teacher, a model consensus, a synthetic procedure or a vendor label.</t>
        </is>
      </c>
    </row>
    <row r="8">
      <c r="A8" s="2" t="inlineStr">
        <is>
          <t>Sampling and reporting: low: n stated, sampling design described and intervals on the headline results; unclear: some but not all of these; high: none of n, design or intervals, or counts that do not reconcile.</t>
        </is>
      </c>
    </row>
    <row r="9">
      <c r="A9" s="2" t="inlineStr">
        <is>
          <t>Version pinning and run dates: low: exact model version or revision and run dates; unclear: a version or a date but not both, or a minor version only; high: no version identifier for the evaluated models.</t>
        </is>
      </c>
    </row>
    <row r="10">
      <c r="A10" s="2" t="inlineStr">
        <is>
          <t>Tuning-budget parity: low: same instructions and budget for every compared system, or a single-system study; unclear: an asymmetry that is disclosed and bounded; high: one system tuned on test data or selected after seeing results.</t>
        </is>
      </c>
    </row>
    <row r="11">
      <c r="A11" s="2" t="inlineStr">
        <is>
          <t>Test-set exposure: low: new or private items; unclear: public items seen only through derived features, credentialed access, or partly public data; high: verbatim public benchmark items with answer keys released before 2026 and no contamination check.</t>
        </is>
      </c>
    </row>
    <row r="12">
      <c r="A12" s="2" t="inlineStr">
        <is>
          <t>Domain 5 also: a study that mixes new items with public sets released before 2026 is unclear.</t>
        </is>
      </c>
    </row>
    <row r="13">
      <c r="A13" s="2" t="inlineStr"/>
    </row>
    <row r="14">
      <c r="A14" s="2" t="inlineStr">
        <is>
          <t>Decision-head codes for the Heads sheet: a fixed slots (a fixed number of output slots); b option markers (each option gets a marker or pointer position that a head scores, or a small head scores all options from the final hidden states); c label logits (option letters or label tokens read from the language-model head, or a Yes-minus-No readout); d pair scoring (each state-question-option scored separately, as a cross-encoder or NLI model); e constrained decoding (the answer generated under a grammar or option mask); undisclosed (the card and code do not say).</t>
        </is>
      </c>
    </row>
    <row r="15">
      <c r="A15" s="2" t="inlineStr"/>
    </row>
    <row r="16">
      <c r="A16" s="2" t="inlineStr">
        <is>
          <t>Save the workbook under its own name and return it when done.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90" customWidth="1" min="3" max="3"/>
    <col width="32" customWidth="1" min="4" max="4"/>
    <col width="12" customWidth="1" min="5" max="5"/>
    <col width="30" customWidth="1" min="6" max="6"/>
  </cols>
  <sheetData>
    <row r="1">
      <c r="A1" s="3" t="inlineStr">
        <is>
          <t>arxiv_id</t>
        </is>
      </c>
      <c r="B1" s="3" t="inlineStr">
        <is>
          <t>title</t>
        </is>
      </c>
      <c r="C1" s="3" t="inlineStr">
        <is>
          <t>abstract</t>
        </is>
      </c>
      <c r="D1" s="3" t="inlineStr">
        <is>
          <t>link</t>
        </is>
      </c>
      <c r="E1" s="3" t="inlineStr">
        <is>
          <t>decision</t>
        </is>
      </c>
      <c r="F1" s="3" t="inlineStr">
        <is>
          <t>notes</t>
        </is>
      </c>
    </row>
    <row r="2">
      <c r="A2" s="4" t="inlineStr">
        <is>
          <t>2610.30518</t>
        </is>
      </c>
      <c r="B2" s="4" t="inlineStr">
        <is>
          <t>Protegrity-PII Technical Report</t>
        </is>
      </c>
      <c r="C2" s="4" t="inlineStr">
        <is>
          <t>We present Protegrity-PII, a new PII decision model for structured and unstructured text. Protegrity-PII achieves a typed recall of 0.915 with a precision of 0.907 on a new benchmark we propose, PII-SCOPE. Our model processes text in 0.49 seconds per million characters at \$0.0005 per million characters on a single RTX 6000 using batched inference. Due in part to the expansive nature of the entity type taxonomy used in training, Protegrity-PII achieves superior out-of-distribution generalization when benchmarked against a selection of state of the art models and datasets.</t>
        </is>
      </c>
      <c r="D2" s="4" t="inlineStr">
        <is>
          <t>https://arxiv.org/abs/2610.30518</t>
        </is>
      </c>
      <c r="E2" s="5" t="inlineStr">
        <is>
          <t>exclude</t>
        </is>
      </c>
      <c r="F2" s="5" t="inlineStr">
        <is>
          <t>Protegrity-PII is a token-level BIO tagger with Viterbi span decoding (Sec. 4.1-4.3); it takes no question with a declared answer set, so it is NER, not a typed decision model.</t>
        </is>
      </c>
    </row>
    <row r="3">
      <c r="A3" s="4" t="inlineStr">
        <is>
          <t>2610.11901</t>
        </is>
      </c>
      <c r="B3" s="4" t="inlineStr">
        <is>
          <t>Can Decision Models Understand Stance? Evaluating Jev Against General-Purpose LLMs</t>
        </is>
      </c>
      <c r="C3" s="4" t="inlineStr">
        <is>
          <t>Stance detection requires identifying an author's attitude toward a given target, sometimes based on conversational context. Jev, a specialized decision model designed for structured decision-making, offers an alternative to general-purpose large language models (LLMs). In this work, we evaluate Jev on two stance detection datasets, VAST (English texts) and ZS-CSD (Chinese conversations), comparing it with four general-purpose LLMs and two fine-tuned models. Results show that Jev achieves competitive performance on VAST, matching GPT-5.6 and outperforming the other general-purpose LLMs. However, it falls behind stronger LLMs on ZS-CSD, particularly in distinguishing favor from against. Further analysis suggests that this limitation may be related to understanding reply relationships and stance direction rather than conversation length alone. These findings highlight both the potential and limitations of Jev for stance detection.</t>
        </is>
      </c>
      <c r="D3" s="4" t="inlineStr">
        <is>
          <t>https://arxiv.org/abs/2610.11901</t>
        </is>
      </c>
      <c r="E3" s="5" t="inlineStr">
        <is>
          <t>include</t>
        </is>
      </c>
      <c r="F3" s="5" t="inlineStr">
        <is>
          <t>Measures Jev, a typed decision model, on two stance datasets against LLMs.</t>
        </is>
      </c>
    </row>
    <row r="4">
      <c r="A4" s="4" t="inlineStr">
        <is>
          <t>2610.22401</t>
        </is>
      </c>
      <c r="B4" s="4" t="inlineStr">
        <is>
          <t>Audio System One Model: Typed Probabilistic Perception of Emotion in Speech</t>
        </is>
      </c>
      <c r="C4" s="4" t="inlineStr">
        <is>
          <t>Speech applications ask many questions about the same voice: which emotion a listener perceives, how aroused the speaker sounds, whether they sound frustrated. Classifiers answer fast, over one fixed label set; audio language models (ALMs) take any question in text, but answer by generation, one pass per question, with poorly calibrated probabilities. We present ASOM (Audio System One Model), a System One model for speech: choice, score and yes/no questions written at request time are answered in one pass, without generation, each with a probability distribution. Frozen speech and text encoders feed a 6.2M-parameter reader with no per-class parameters, trained on listener vote distributions. On MSP-Podcast, ASOM matches a classifier on the same features and data, leads the best of 6 zero-shot ALMs by 0.072 and an ALM fine-tuned on the same data by 0.026, and answers 20 questions in 13.1 ms, 17-41 times faster than the ALMs. It also answers reworded, reduced and new label sets, scales and gender, and on 21 unseen corpora in 13 languages it leads the best zero-shot ALM by 0.138 where the words carry no emotion; where they do, the ALMs mostly read.</t>
        </is>
      </c>
      <c r="D4" s="4" t="inlineStr">
        <is>
          <t>https://arxiv.org/abs/2610.22401</t>
        </is>
      </c>
      <c r="E4" s="5" t="inlineStr">
        <is>
          <t>include</t>
        </is>
      </c>
      <c r="F4" s="5" t="inlineStr">
        <is>
          <t>Builds ASOM, which answers typed choice/score/yes-no questions in one pass with a probability distribution and no generation.</t>
        </is>
      </c>
    </row>
    <row r="5">
      <c r="A5" s="4" t="inlineStr">
        <is>
          <t>2609.39111</t>
        </is>
      </c>
      <c r="B5" s="4" t="inlineStr">
        <is>
          <t>Bongard: Training Machine Intuition</t>
        </is>
      </c>
      <c r="C5" s="4" t="inlineStr">
        <is>
          <t>Human intelligence relies heavily on learned intuition: recognising patterns and judging situations without explicitly unfolding every intermediate step. We introduce Bongard, an open-weight System One model that treats machine intuition as an independent capability to design and train. A T5Gemma 2 4B-4B encoder-decoder separates reading the evidence from making judgments. The encoder reads the state bidirectionally together with the question instructions, and separate decoder branches share this encoding, so many judgments about the same situation require only one reading of the state. A trained head returns probabilities over the supplied candidates without generating text. Training proceeds in three stages, from supervised judgments to semantic relationships to action outcomes, and each stage updates all 7.09 billion trainable parameters on one Blackwell GPU. Joint-embedding post-training raises accuracy on held-out rephrasings from 75.7% to 85.9%. A sandbox stage then learns outcome distributions from action rollouts and exact oracles, raising accuracy on a frozen sandbox panel from 50.6% to 64.8%. On DecisionBench, the final model reaches 78.05% accuracy over 23,900 decisions and ranks fourth of 61 systems in the public comparison. On one RTX PRO 6000, its median latency is 36 ms for short requests, and 32 questions about one state take 221 ms. Bongard demonstrates that machine intuition can be systematically trained via representation learning and outcome feedback, providing an open, efficient alternative for high-throughput decision workloads.</t>
        </is>
      </c>
      <c r="D5" s="4" t="inlineStr">
        <is>
          <t>https://arxiv.org/abs/2609.39111</t>
        </is>
      </c>
      <c r="E5" s="5" t="inlineStr">
        <is>
          <t>include</t>
        </is>
      </c>
      <c r="F5" s="5" t="inlineStr">
        <is>
          <t>Builds Bongard, a trained head that returns probabilities over supplied candidates without generating text, and reports results.</t>
        </is>
      </c>
    </row>
    <row r="6">
      <c r="A6" s="4" t="inlineStr">
        <is>
          <t>2609.36059</t>
        </is>
      </c>
      <c r="B6" s="4" t="inlineStr">
        <is>
          <t>Mnemon: Raw Records, Fast Judgments, Slow Thoughts</t>
        </is>
      </c>
      <c r="C6" s="4" t="inlineStr">
        <is>
          <t>Long-term memory lets an LLM assistant use a history it can no longer reread, and most memory systems build it by rewriting conversations into facts, graphs or typed memories at write time. We argue that the work of memory divides, as thinking does, into two systems. Most of it is fast System 1 work: many small, independent yes/no judgments about records, such as whether a record is needed or no longer current, which a decision model makes by the dozen in a third of a second. Only a little is slow System 2 work: writing a few search queries, naming what the reply needs and composing the answer, which an LLM does well but slowly. We present Mnemon, a memory agent built on this division. It keeps conversations as raw, dated records; an LLM (System 2) plans searches over them, a decision model, Jev (System 1), judges what the searches return, and rules with explicit budgets turn the judgments into a small View for an unchanged answering model. A background pass consolidates each record once into topic timelines, value histories and standing instructions linked to the records, so that questions about a whole conversation reach evidence their own searches miss. Because nothing is decided about a record when it is written, the same agent can read any store that returns dated records. With gpt-4.1-mini answering, as in a public re-evaluation of 14 systems, Mnemon scores 91.7% on LoCoMo, the highest among them, and 83.8% on LongMemEval-S, from under 4k tokens of context per question, with the lowest effective cost index on LoCoMo. With a reasoning model answering, it reaches 92.2% on LoCoMo and 94.4% on LongMemEval-S, the latter on par with the best published results. From 100K to 10M tokens of history on BEAM, its cost per question grows by a factor of 1.11. On the same records, Jev separates gold evidence better than two LLMs and is 3-11 times faster.</t>
        </is>
      </c>
      <c r="D6" s="4" t="inlineStr">
        <is>
          <t>https://arxiv.org/abs/2609.36059</t>
        </is>
      </c>
      <c r="E6" s="5" t="inlineStr">
        <is>
          <t>include</t>
        </is>
      </c>
      <c r="F6" s="5" t="inlineStr">
        <is>
          <t>Uses Jev as the System 1 judge inside the Mnemon memory agent and measures it against LLMs.</t>
        </is>
      </c>
    </row>
    <row r="7">
      <c r="A7" s="4" t="inlineStr">
        <is>
          <t>2610.36006</t>
        </is>
      </c>
      <c r="B7" s="4" t="inlineStr">
        <is>
          <t>MedJev: Evaluating Zero-Shot System-One Decision Making in Medicine</t>
        </is>
      </c>
      <c r="C7" s="4" t="inlineStr">
        <is>
          <t>System One decision models such as Jev answer structured questions in a single forward pass without generating text, offering fast and computationally efficient clinical decision support. We evaluate MedJev, an open System One model that runs locally on a laptop, across ten medical benchmarks spanning medical knowledge, diagnosis, and patient level prediction using MIMIC IV and MIMIC IV ED. We compare MedJev against zero shot LLM baselines, published GPT results, and supervised models. MedJev achieves accuracies of 72.5 percent on MedQA, 75.4 percent on USMLE, and 80.1 percent on NEJM, approaching published GPT 4 performance while maintaining well calibrated confidence estimates (ECE 0.028 to 0.063). On patient level tasks, MedJev achieves an AUROC of 0.926 for In Hospital Mortality, exceeding XGBoost (0.902), but underperforms supervised models on operational outcomes such as ED Triage Admission (0.745 vs. 0.809). Patient level predictions also exhibit substantial miscalibration (In Hospital Mortality ECE 0.286). We introduce a lightweight, two parameter recalibration method that adapts predictions to local patient populations using 50 to 200 labeled examples, reducing ECE to 0.007. Our findings establish open System One models as a promising zero shot baseline for medical AI, combining competitive predictive performance with low computational cost and efficient local calibration. We release our code and evaluation harness to support future research.</t>
        </is>
      </c>
      <c r="D7" s="4" t="inlineStr">
        <is>
          <t>https://arxiv.org/abs/2610.36006</t>
        </is>
      </c>
      <c r="E7" s="5" t="inlineStr">
        <is>
          <t>include</t>
        </is>
      </c>
      <c r="F7" s="5" t="inlineStr">
        <is>
          <t>Evaluates MedJev, an open System One model answering structured questions in one forward pass, on ten benchmarks.</t>
        </is>
      </c>
    </row>
    <row r="8">
      <c r="A8" s="4" t="inlineStr">
        <is>
          <t>2609.33874</t>
        </is>
      </c>
      <c r="B8" s="4" t="inlineStr">
        <is>
          <t>JET: Justification Evaluation in Transformer</t>
        </is>
      </c>
      <c r="C8" s="4" t="inlineStr">
        <is>
          <t>JET uses pretrained language and vision-language models to select among a finite set of answers without additional training. It evaluates candidate likelihoods directly and shares computation across candidates. Experiments on desktop CPUs and consumer GPUs assess decision accuracy and execution cost. Qwen3.6-35B-A3B achieves 87.48% accuracy on the full MMLU test set and 3.69 requests per second on a separately timed MMLU subset. The accuracy-throughput comparison covers model, hardware, and reasoning choices, with Jev as an external reference. Controlled execution experiments show 2.18-2.23-fold speedups from prefix reuse and cache management, and a 30.8% reduction in process time from input preparation optimizations, with unchanged outputs. Optional reasoning has a task-dependent accuracy-throughput trade-off. These results support local decision inference from existing models.</t>
        </is>
      </c>
      <c r="D8" s="4" t="inlineStr">
        <is>
          <t>https://arxiv.org/abs/2609.33874</t>
        </is>
      </c>
      <c r="E8" s="5" t="inlineStr">
        <is>
          <t>include</t>
        </is>
      </c>
      <c r="F8" s="5" t="inlineStr">
        <is>
          <t>JET scores candidate likelihoods over a finite answer set with shared computation, no generation, and reports accuracy, with Jev as a measured reference.</t>
        </is>
      </c>
    </row>
    <row r="9">
      <c r="A9" s="4" t="inlineStr">
        <is>
          <t>2609.36399</t>
        </is>
      </c>
      <c r="B9" s="4" t="inlineStr">
        <is>
          <t>Calibrated to Whom? Persona and Language Effects on Cultural Values in JEV</t>
        </is>
      </c>
      <c r="C9" s="4" t="inlineStr">
        <is>
          <t>Decision-only language models return a probability for every answer option instead of generating text, which makes them attractive as survey respondents and as judges. We audit the cultural values of one such model, TypeSafe's JEV, with the Values Survey Module 2013. We asked it the 24 items as 12 matched Saudi and 12 matched American personas and without a persona, in English and Arabic, under eight ways of formulating the request (288,000 answers). JEV's answers were highly repeatable (ICC 0.997), and without a persona they resembled those of its own American personas. When the persona was Saudi rather than American, the answers moved in the direction of the human Saudi-US difference, reproducing 87% of its size in English but 62% in Arabic, with long-term orientation reversed. A language cross shows that the smaller difference in Arabic comes from the language of the items, not from the language of the persona description. Age shifted the profiles about as much as nationality, gender shifted them more for Saudi than for American personas, and JEV was less confident in Arabic and for Saudi personas. These patterns held in every request design, although the model never generates text.</t>
        </is>
      </c>
      <c r="D9" s="4" t="inlineStr">
        <is>
          <t>https://arxiv.org/abs/2609.36399</t>
        </is>
      </c>
      <c r="E9" s="5" t="inlineStr">
        <is>
          <t>include</t>
        </is>
      </c>
      <c r="F9" s="5" t="inlineStr">
        <is>
          <t>Audits JEV, which returns a probability for every answer option, as a survey respondent with measured results.</t>
        </is>
      </c>
    </row>
    <row r="10">
      <c r="A10" s="4" t="inlineStr">
        <is>
          <t>2610.18579</t>
        </is>
      </c>
      <c r="B10" s="4" t="inlineStr">
        <is>
          <t>Reading Right, Acting Wrong: Diagnosing Decision Failures of System One Models in Agent Loops</t>
        </is>
      </c>
      <c r="C10" s="4" t="inlineStr">
        <is>
          <t>System One models choose an agent's next action by scoring a supplied set of options in a single pass. This makes them fast and cheap, but when they choose wrongly there is nothing to inspect: did the model misread what the agent has seen, or read it correctly and still act wrongly? We answer behaviorally. On a frozen benchmark of agent decision states from simulated environments, customer-service policies, tool use, web navigation and coding, we pair every next-action question with factual probes about the same state, each answered independently. Across seventeen fast systems and a reasoning model, the answer is consistent: most wrong actions follow correct reading, and the more accurate a system, the more of its errors take this form. These errors are not noise; they gather on the same states across systems of every kind. Where the probed facts provably determine the action, models that read every fact still fail to combine them, and their own answers, composed by code, repair the failure. On real states, what is missing is often not a fact but the next sub-goal.</t>
        </is>
      </c>
      <c r="D10" s="4" t="inlineStr">
        <is>
          <t>https://arxiv.org/abs/2610.18579</t>
        </is>
      </c>
      <c r="E10" s="5" t="inlineStr">
        <is>
          <t>include</t>
        </is>
      </c>
      <c r="F10" s="5" t="inlineStr">
        <is>
          <t>Measures System One models that score a supplied option set in one pass in agent loops.</t>
        </is>
      </c>
    </row>
    <row r="11">
      <c r="A11" s="4" t="inlineStr">
        <is>
          <t>2610.03387</t>
        </is>
      </c>
      <c r="B11" s="4" t="inlineStr">
        <is>
          <t>Benchmarking candidate coverage and rejection policy transfer in typed decision models</t>
        </is>
      </c>
      <c r="C11" s="4" t="inlineStr">
        <is>
          <t>Rejection policies must remain useful as candidate sets and tasks change. We compare Laya, Jev and Qwen2.5-7B-Instruct using public reference labels, testing Laya/Jev policy transfer at equal calibration budgets and all three models on artificial omission, natural retrieval misses and public out-of-scope queries. Source calibration often fails to preserve the target operating point. A Jev policy calibrated on DBpedia rejects 69.3% of covered Emotion test inputs, while an Emotion policy loses detection entirely. Retrieval exposes a different tradeoff: with ten intent candidates, Laya detects 99.0% of out-of-scope queries but rejects 48.8% of covered queries. Separating missing-answer sources reveals these costs alongside retrieval coverage. The benchmark provides shared inputs, explicit decision and failure categories, and reproducible scoring to assess rejection policies under the conditions in which they are reused. Code and benchmark artifacts are available at https://github.com/luckykevvv/Decision_Model_Benchmark.</t>
        </is>
      </c>
      <c r="D11" s="4" t="inlineStr">
        <is>
          <t>https://arxiv.org/abs/2610.03387</t>
        </is>
      </c>
      <c r="E11" s="5" t="inlineStr">
        <is>
          <t>include</t>
        </is>
      </c>
      <c r="F11" s="5" t="inlineStr">
        <is>
          <t>Benchmarks rejection policies for the typed decision models Laya and Jev with measured results.</t>
        </is>
      </c>
    </row>
    <row r="12">
      <c r="A12" s="4" t="inlineStr">
        <is>
          <t>2610.07327</t>
        </is>
      </c>
      <c r="B12" s="4" t="inlineStr">
        <is>
          <t>SharedKV-BT: Node-Local Typed Decisions for Behavior-Tree Agents</t>
        </is>
      </c>
      <c r="C12" s="4" t="inlineStr">
        <is>
          <t>Agent tasks require sequences of interdependent decisions. Autoregressive models support more flexible decision interfaces than conventional classifiers but incur the latency of token-by-token generation. Recent shared-prefix methods reduce this cost by reusing encoded context and scoring multiple decisions in parallel, but do not model decision dependencies or verify execution. We propose SharedKV-BT, where each active node of a behavior tree (BT) exposes stage-local fields and candidates, and Shared-KV scores the candidates in parallel and passes the selected decision to a separate execution system. We tested SharedKV-BT on robot manipulation, mobile navigation, and computer-use tasks. Across three tasks, SharedKV-BT made typed decisions 2.36-4.15 times faster than prompt-matched autoregressive decoding. On the manipulation task, node-local Shared-KV improved joint decision accuracy from 75% to 94% and closed-loop success from 0% to 60%. Fixed-score policy replay showed that stage gating prevented out-of-order actions and external postconditions prevented premature completion.</t>
        </is>
      </c>
      <c r="D12" s="4" t="inlineStr">
        <is>
          <t>https://arxiv.org/abs/2610.07327</t>
        </is>
      </c>
      <c r="E12" s="5" t="inlineStr">
        <is>
          <t>include</t>
        </is>
      </c>
      <c r="F12" s="5" t="inlineStr">
        <is>
          <t>SharedKV-BT scores declared candidates per behavior-tree node in parallel without decoding and reports decision accuracy.</t>
        </is>
      </c>
    </row>
    <row r="13">
      <c r="A13" s="4" t="inlineStr">
        <is>
          <t>2610.28435</t>
        </is>
      </c>
      <c r="B13" s="4" t="inlineStr">
        <is>
          <t>Multimodal Reranking Is a System One Decision</t>
        </is>
      </c>
      <c r="C13" s="4" t="inlineStr">
        <is>
          <t>Multimodal rerankers are usually dedicated models: a vision-language model (VLM) is trained on retrieval data to score the candidates of a query. Scoring options is not specific to reranking. System One decision models such as Jev map a state and a typed question to one probability per option without generating text, and general models can make such decisions with little or no training. Reranking is one such decision, with the query and its candidates as the state and the candidates as the options. We therefore argue that a general VLM can serve as a multimodal reranker through System One decisions, and that decision tuning can improve its reranking. We ask a VLM one choice question over the top 16 candidates of a first-stage retriever and rank the candidates by the probabilities of their labels, read from one forward pass. On MMEB-V2 image retrieval, this choice scores 5.4 to 7.3 hit@1 above a yes/no question per candidate, and the yes/no question falls below the first stage. With the choice, zero-shot Qwen3.8-27B beats the supervised Qwen3-VL-Reranker-2B on all three benchmarks and comes within 1.6 points of Reranker-8B on each. It matches Reranker-8B on MMEB-V2 visual documents (84.79 vs. 84.78 nDCG@5), at 1.1 to 1.5 times its latency. JEV-27B-VL, the same backbone tuned on text decisions only, improves page reranking by 0.6 to 1.1 points, with gains on most tasks (sign test, p &lt;= 0.017), and leaves natural images unchanged. The zero-shot model is larger than the supervised rerankers and of a newer generation, so these comparisons are confounded; we discuss this and other alternative views, and the experiments that would test the position.</t>
        </is>
      </c>
      <c r="D13" s="4" t="inlineStr">
        <is>
          <t>https://arxiv.org/abs/2610.28435</t>
        </is>
      </c>
      <c r="E13" s="5" t="inlineStr">
        <is>
          <t>include</t>
        </is>
      </c>
      <c r="F13" s="5" t="inlineStr">
        <is>
          <t>Reads label probabilities for one choice question over candidates in one forward pass (System One decision) and measures JEV-27B-VL.</t>
        </is>
      </c>
    </row>
    <row r="14">
      <c r="A14" s="4" t="inlineStr">
        <is>
          <t>2609.33671</t>
        </is>
      </c>
      <c r="B14" s="4" t="inlineStr">
        <is>
          <t>COGNIT-Guard: Calibrated Standalone Direct-Decision Guardrails with Heterogeneous CPU-NPU Confidence Cascading under Explicit Latency and False-Positive Constraints</t>
        </is>
      </c>
      <c r="C14" s="4" t="inlineStr">
        <is>
          <t>When must a foundation-model safety gateway generate tokens, and when should it directly output a calibrated decision? We study calibrated standalone direct-decision foundation models for real-time pre-ingestion safety guardrails, jointly addressing probability calibration, dual-use false-positive control, and heterogeneous CPU-NPU routing under explicit latency SLOs. Pre-ingestion guardrails must screen prompts prior to target-LLM prefill with low false alarms on benign compliance inquiries; however, shallow classifiers are brittle to phrasing shifts, hidden-state probes require coupling to a target LLM, and generative guards incur high decoding latency and dual-use false positives. We present COGNIT-Guard, coupling a validation-calibrated CPU fast gatekeeper with confidence-gated escalation to an NPU-resident 322M bidirectional direct-decision model (Laya-322M) under an asymmetric false-positive penalty. On the clean unseen DUCS-Bench test split ($N=607$), COGNIT-Guard achieves 98.85% accuracy (McNemar $p = 1.19 \times 10^{-4}$ vs. ML), reduces benign FPR to 0.42% ($1/238$; Fisher's exact $p = 8.23 \times 10^{-4}$ vs. ML), and attains 1.12% ECE and 0.0104 Brier score. On Huawei Ascend 910C NPUs, pure NPU inference runs in 21.77 ms mean latency (45.90 QPS), while the live serial CPU-NPU cascade ($θ^*_{\mathrm{deploy}}=0.70$) achieves 41.63 ms mean latency (P50: 39.47 ms, 99.23% accuracy, 0.00% FPR). Evaluation on SafetyBench-ZH ($N=2,100$) and comparison against a bi-encoder direct-decision baseline (CLM-8B) disentangle in-domain gains, OOD alignment tax (60.33% $\to$ 56.81% on Laya; 55.10% on domain CLM-8B), and experience replay recovery, restoring OOD accuracy to 64.10%-65.05% and reaching 99.67%-99.84% in-domain accuracy with 0.00%-0.42% FPR.</t>
        </is>
      </c>
      <c r="D14" s="4" t="inlineStr">
        <is>
          <t>https://arxiv.org/abs/2609.33671</t>
        </is>
      </c>
      <c r="E14" s="5" t="inlineStr">
        <is>
          <t>include</t>
        </is>
      </c>
      <c r="F14" s="5" t="inlineStr">
        <is>
          <t>Uses and measures Laya-322M, a direct-decision model returning calibrated decisions, inside a guardrail cascade.</t>
        </is>
      </c>
    </row>
    <row r="15">
      <c r="A15" s="4" t="inlineStr">
        <is>
          <t>2610.02046</t>
        </is>
      </c>
      <c r="B15" s="4" t="inlineStr">
        <is>
          <t>Prune First, Decide Fast: Scalable Semantic Query Processing with JEVDB</t>
        </is>
      </c>
      <c r="C15" s="4" t="inlineStr">
        <is>
          <t>Semantic database systems extend SQL with foundation-model inference over unstructured data, but current engines rely heavily on autoregressive LLMs for discrete relational decisions, creating high latency and monetary cost. We present JEVDB, a scalable semantic database system that uses fast, typed decision models for semantic filters, joins, classification, and ranking, while selectively escalating uncertain cases to generative LLMs. To reduce semantic-join work, JEVDB combines exact Yannakakis-style semijoin reduction over relational structure with Semantic Bloom Filters (SBFs), which use registered necessary conditions to screen candidates across latent semantic edges. We evaluate JEVDB on SemBench and Shelob, a TPC-DS-derived semantic-join workload. On SemBench, JEVDB-Flash achieves the lowest latency on all 21 evaluated queries and the lowest cost on 19, while maintaining competitive answer quality. On Shelob, where joins scale to 540K candidate pairs, JEVDB completes all queries with 95.7%-97.5% mean F1. SBF screening removes 87.4% of candidate pairs before semantic evaluation, and reusable condition-index scoring further reduces reasoning-model escalations by 55.2%. An interactive query simulator, source code, and benchmarks are available at https://jevdb.org.</t>
        </is>
      </c>
      <c r="D15" s="4" t="inlineStr">
        <is>
          <t>https://arxiv.org/abs/2610.02046</t>
        </is>
      </c>
      <c r="E15" s="5" t="inlineStr">
        <is>
          <t>include</t>
        </is>
      </c>
      <c r="F15" s="5" t="inlineStr">
        <is>
          <t>JEVDB uses typed decision models for semantic operators and reports measured latency, cost and F1.</t>
        </is>
      </c>
    </row>
    <row r="16">
      <c r="A16" s="4" t="inlineStr">
        <is>
          <t>2610.13675</t>
        </is>
      </c>
      <c r="B16" s="4" t="inlineStr">
        <is>
          <t>Can Multimodal Decision Models Classify Breast Ultrasound Images? Benchmarking CLEF and CLEF-Flash Across Prompts and Datasets</t>
        </is>
      </c>
      <c r="C16" s="4" t="inlineStr">
        <is>
          <t>Multimodal decision models return probabilities over predefined alternatives, offering a structured interface for image classification. This study benchmarks inference with CLEF and CLEF-Flash on 2818 breast ultrasound images from Dataset B, BUSI, and BUS-BRA. Dataset B and BUS-BRA use binary benign-malignant classification, whereas BUSI includes normal, benign, and malignant categories. Model parameters remain unchanged, and original images are submitted without user-defined preprocessing. Three prompts provide minimal labels, an explicit classification task, or sonographic criteria. We report accuracy, macro F1, balanced accuracy, macro precision, throughput, and latency. CLEF-Flash with the clinical prompt achieves the highest accuracy on all three datasets: 74.85% on Dataset B, 66.28% on BUSI, and 51.63% on BUS-BRA. On BUSI, however, CLEF with the task-guided prompt achieves the highest macro F1 (64.51%) and balanced accuracy (68.72%). CLEF-Flash has lower latency in every matched comparison. Clinical instructions improve CLEF-Flash accuracy relative to the minimal prompt but reduce CLEF accuracy on all datasets. Confusion matrices reveal frequent benign-to-malignant errors, particularly on BUS-BRA, where all configurations fall below the 67.63% accuracy of a majority-class predictor. These findings demonstrate dataset-and prompt-dependent performance and motivate class-specific evaluation before applying multimodal decision models to breast ultrasound analysis.</t>
        </is>
      </c>
      <c r="D16" s="4" t="inlineStr">
        <is>
          <t>https://arxiv.org/abs/2610.13675</t>
        </is>
      </c>
      <c r="E16" s="5" t="inlineStr">
        <is>
          <t>include</t>
        </is>
      </c>
      <c r="F16" s="5" t="inlineStr">
        <is>
          <t>Benchmarks CLEF and CLEF-Flash, decision models returning probabilities over predefined alternatives.</t>
        </is>
      </c>
    </row>
    <row r="17">
      <c r="A17" s="4" t="inlineStr">
        <is>
          <t>2610.16191</t>
        </is>
      </c>
      <c r="B17" s="4" t="inlineStr">
        <is>
          <t>Correct Choices, Failed Sequences: Choice2Seq Benchmarks Correctness Retention Across Output Interfaces</t>
        </is>
      </c>
      <c r="C17" s="4" t="inlineStr">
        <is>
          <t>A model may select the correct answer yet fail to construct it through a sequence of local decisions. We introduce Choice2Seq, a diagnostic benchmark that measures correctness retention across complete-answer selection and sequential construction in independent runs on the same problems and candidate sets. Sequence Composition Rate (SCR) measures the fraction of correctly selected items that are also answered correctly through local construction. Jev achieves 97.1% and 99.5% selection accuracy on arithmetic and lexical retrieval, yet retains only 33.0% and 2.1% of those correct choices under serial construction, respectively. Substantial gaps also emerge for StartLux and Qwen, including when Qwen emits characters directly. Restricting local options to candidate-supported characters improves construction, while explicit position indexing improves copying fidelity, even for incorrect selections. These interventions distinguish task correctness, plan fidelity, and output compliance. Matched dialogue-state evaluations reveal that local field construction largely preserves Jev's correct states but reduces Qwen's mean-turn accuracy, highlighting task- and interface-dependent differences. Sequence-level confidence and request-cost analyses further characterize completed outputs.</t>
        </is>
      </c>
      <c r="D17" s="4" t="inlineStr">
        <is>
          <t>https://arxiv.org/abs/2610.16191</t>
        </is>
      </c>
      <c r="E17" s="5" t="inlineStr">
        <is>
          <t>include</t>
        </is>
      </c>
      <c r="F17" s="5" t="inlineStr">
        <is>
          <t>Measures Jev selection accuracy over candidate sets as part of the Choice2Seq benchmark.</t>
        </is>
      </c>
    </row>
    <row r="18">
      <c r="A18" s="4" t="inlineStr">
        <is>
          <t>2610.27677</t>
        </is>
      </c>
      <c r="B18" s="4" t="inlineStr">
        <is>
          <t>CovNav: Conformal Prediction-Guided Adaptive Inference for Object Goal Navigation</t>
        </is>
      </c>
      <c r="C18" s="4" t="inlineStr">
        <is>
          <t>In object goal navigation (ObjectNav), an embodied agent must find a target object (e.g., "find a bed") in a previously unseen environment, relying on spatial commonsense such as object co-occurrence. Large Language Models (LLMs) encode this commonsense, but deploying them on robots exposes a trade-off between reasoning quality and efficiency: cloud-based models incur latency and privacy risks, whereas small on-device LLMs are fast but prone to hallucinated spatial judgments. Hybrid reasoning LLMs offer both a fast non-thinking mode and a slow thinking mode, which raises a key question for embodied agents: when is slow thinking worth its cost? We propose CovNav, a training-free framework that answers this question with Conformal Prediction (CP), turning dual-process (System 1 / System 2) inference into an uncertainty-aware decision. Much like recent decision models such as Jev, CovNav casts each spatial query as a structured binary decision rather than free-form generation: a local LLM in fast mode judges whether the target is likely near an observed object, CP converts its token probabilities into a prediction set, and only ambiguous queries are escalated to slow chain-of-thought reasoning. The object-pair formulation keeps calibration tractable and supports open-set objects through off-the-shelf detectors. Experiments on Gibson and HM3D show that CovNav surpasses the strongest zero-shot baseline by 0.8 and 1.7 percentage points in success rate on HM3D v1 and v2, while invoking slow reasoning for only 12.4% of queries and retaining most of the gain of always-on thinking at a fraction of its latency. Real-robot experiments on a TurtleBot 4 further validate the approach. CovNav shows how calibrated uncertainty can decide when an embodied agent should think slowly, offering a principled form of adaptive test-time reasoning for LLM-based robots.</t>
        </is>
      </c>
      <c r="D18" s="4" t="inlineStr">
        <is>
          <t>https://arxiv.org/abs/2610.27677</t>
        </is>
      </c>
      <c r="E18" s="5" t="inlineStr">
        <is>
          <t>include</t>
        </is>
      </c>
      <c r="F18" s="5" t="inlineStr">
        <is>
          <t>Fast mode reads Yes/No logits from one forward pass of a local LLM as a typed binary decision with a probability (Sec. III, Eq. 1) and measures it.</t>
        </is>
      </c>
    </row>
    <row r="19">
      <c r="A19" s="4" t="inlineStr">
        <is>
          <t>2610.20927</t>
        </is>
      </c>
      <c r="B19" s="4" t="inlineStr">
        <is>
          <t>Prune the Summary, Not the History: Source-Judged Compaction for Long-Horizon Agents</t>
        </is>
      </c>
      <c r="C19" s="4" t="inlineStr">
        <is>
          <t>Long-horizon LLM agents rely on context compaction: when the interaction history outgrows the context window, a compressor replaces it with a natural-language summary. We show that these summaries contain more than a record of what happened. Compaction prompts ask for decisions and next steps, so each summary mixes facts established by the environment with reasoning written by the compressor, and the agent cannot tell the two apart afterwards. In an analysis of a widely used structured compressor, 83% of failed runs trace back to an action that carries out a specific summary entry, most of which no environment output supports. We propose Source-Judged Compaction (SJC), a training-free post-processing step that scores each summary entry for whether it has a source in the environment outputs or the previous summary, and removes the entries that do not. It changes neither the agent nor the compressor and adds one inexpensive judge request per compaction. The judge is Jev, a non-generative decision model that answers the source question with a calibrated probability instead of text. On AppWorld and OfficeBench with two agent models, SJC improves cross-run reliability over the underlying compressor by 2.1%-8.9% without increasing the agent's token usage.</t>
        </is>
      </c>
      <c r="D19" s="4" t="inlineStr">
        <is>
          <t>https://arxiv.org/abs/2610.20927</t>
        </is>
      </c>
      <c r="E19" s="5" t="inlineStr">
        <is>
          <t>include</t>
        </is>
      </c>
      <c r="F19" s="5" t="inlineStr">
        <is>
          <t>Uses Jev as a non-generative judge with calibrated probability inside SJC and measures the system.</t>
        </is>
      </c>
    </row>
    <row r="20">
      <c r="A20" s="4" t="inlineStr">
        <is>
          <t>2610.16238</t>
        </is>
      </c>
      <c r="B20" s="4" t="inlineStr">
        <is>
          <t>Embodied Skill Bench: Benchmarking How Well Agents with Embodied Skills Perform on Physical Tasks</t>
        </is>
      </c>
      <c r="C20" s="4" t="inlineStr">
        <is>
          <t>LLM agents increasingly control robots using VLA policies, perception models, and procedural knowledge. These modules are difficult to reuse because their interfaces, embodiment assumptions, and conditions of use differ, and their benefits on physical tasks remain unclear. We package them as embodied skills that extend agent skills with explicit embodiment assumptions and conditions of use, building 250 action, perception, and experience skills from 1,052 resources. On this basis we introduce EmbodiedSkillBench, which runs an agent in a closed observation-action loop and records success, actions, tokens, and wall-clock time. It supports three modes: native control, skill-only execution, and Agent-Directed Reuse (ADR), a mode we propose in which the agent keeps its native controls and decides for each skill whether to invoke, modify, or ignore it. Across four agents on 100 perturbed LIBERO-Pro tasks, we find that skills help an agent only as far as they exceed what it can already do. Skill-only execution lifts GPT-5.6-Sol from 11% to 63% and Kimi-K3 and Claude-Opus-5 by about 20 points, while cutting their token usage by 58% to 85%. Yet all four agents then end up between 61% and 64%, and GPT-6-Astra falls from 92% under native control to 61%. This suggests that as agents grow stronger, the role of embodied skills shifts from supplying missing capability to reducing cost: GPT-6-Astra already solves most tasks through native control, so restricting it to skills removes more than it adds. Under ADR, which lets it keep native control and call skills selectively, GPT-6-Astra recovers to 85%, within 7 points of native control, while using 14.1% fewer tokens and 11.9% less time. With Jev as a skill choosing motion directions and gripper actions, it reaches 81% with 50% fewer tokens and 57% less time. The code is available at https://github.com/HanZhi306/EmbodiedSkill-Bench.</t>
        </is>
      </c>
      <c r="D20" s="4" t="inlineStr">
        <is>
          <t>https://arxiv.org/abs/2610.16238</t>
        </is>
      </c>
      <c r="E20" s="5" t="inlineStr">
        <is>
          <t>include</t>
        </is>
      </c>
      <c r="F20" s="5" t="inlineStr">
        <is>
          <t>Uses Jev as a skill choosing motion directions and gripper actions and reports its measured success, tokens and time.</t>
        </is>
      </c>
    </row>
    <row r="21">
      <c r="A21" s="4" t="inlineStr">
        <is>
          <t>2610.17016</t>
        </is>
      </c>
      <c r="B21" s="4" t="inlineStr">
        <is>
          <t>ProbabilityBench: Model Evaluation and Calibration with Exact Ground-Truth Uncertainty</t>
        </is>
      </c>
      <c r="C21" s="4" t="inlineStr">
        <is>
          <t>Evaluating model uncertainty on real-world data is challenging because each instance provides only a single observed label, leaving true conditional class probabilities unknown. To address this, we introduce ProbabilityBench, a benchmark that provides exact, instance-level class probabilities across three simulated text-based domains: peer review, covert information transfer, and credit risk. By explicitly defining the full data-generating process for each environment, we analytically compute both exact class probabilities and Bayes error. Furthermore, we provide a theoretical guarantee that rendering these cases into natural-language memos strictly preserves their underlying generative probabilities. This exactness enables direct measurement of reported probability quality via KL divergence. Across 16 evaluated models, most models on the observed cost-quality Pareto frontiers are decision models, including Jev and Perplexity Decider. Finally, ProbabilityBench serves as a meta-evaluation framework, leveraging known ground-truth values to benchmark the accuracy of standard calibration metrics and Bayes-error estimators themselves.</t>
        </is>
      </c>
      <c r="D21" s="4" t="inlineStr">
        <is>
          <t>https://arxiv.org/abs/2610.17016</t>
        </is>
      </c>
      <c r="E21" s="5" t="inlineStr">
        <is>
          <t>include</t>
        </is>
      </c>
      <c r="F21" s="5" t="inlineStr">
        <is>
          <t>Evaluates the reported probabilities of decision models (Jev, Perplexity Decider) against exact class probabilities.</t>
        </is>
      </c>
    </row>
    <row r="22">
      <c r="A22" s="4" t="inlineStr">
        <is>
          <t>2610.30045</t>
        </is>
      </c>
      <c r="B22" s="4" t="inlineStr">
        <is>
          <t>Which Differences Matter? Controlled Tests of Rule Transfer, Joint Reliability, and Information Use in Decision Models</t>
        </is>
      </c>
      <c r="C22" s="4" t="inlineStr">
        <is>
          <t>Decision models map stated rules and observed states to discrete answers. Aggregate accuracy leaves unresolved which rule and information changes guide those answers. We connect controlled input changes to transfer, joint reliability, and directed information use through executable arithmetic rules. Semantic rule separation and crossed rule and state tests make transfer and joint success separately measurable. We compare equivalent wordings, calibrate joint correctness through marginal-preserving reassociation, and alter tables to define alternative answer targets. Adaptation gains increase with nearest-source answer agreement; fully conflicting quartets yield small pooled gains and different gain signs across source splits. Equivalent rewrites have opposing task-level effects, linking transfer gains to rule presentation. Joint-score departures depend on which rule and state associations the reference preserves. A decision service changes answers more across equivalent wordings than across identical-text repeats and usually follows the answer targets implied by altered table values or mappings.</t>
        </is>
      </c>
      <c r="D22" s="4" t="inlineStr">
        <is>
          <t>https://arxiv.org/abs/2610.30045</t>
        </is>
      </c>
      <c r="E22" s="5" t="inlineStr">
        <is>
          <t>include</t>
        </is>
      </c>
      <c r="F22" s="5" t="inlineStr">
        <is>
          <t>Controlled tests of Jev and LoRA/readout decision models that map rules and states to candidate answers (Sec. 4.1, Table 1).</t>
        </is>
      </c>
    </row>
    <row r="23">
      <c r="A23" s="4" t="inlineStr">
        <is>
          <t>2610.26325</t>
        </is>
      </c>
      <c r="B23" s="4" t="inlineStr">
        <is>
          <t>Typed Decision Models under Prevalence Shift: Decision Training, Calibration, and Implicit Priors</t>
        </is>
      </c>
      <c r="C23" s="4" t="inlineStr">
        <is>
          <t>Typed decision models (TDMs) return a probability over caller-defined options, and Jev is described by its vendor as calibrated. But in deployment class frequencies change, so calibration measured on a fixed test set need not hold where thresholds are applied. Existing evaluations leave two gaps: the gains of vendor decision training have not been separated from those of the backbone under an identical readout, and TDMs have been tested only at the test set's class distribution. We ask whether decision training improves a model over its own backbone, and whether a TDM's calibration and thresholds withstand prevalence (label) shift as well as a fine-tuned classifier's. We compare three TDMs (Jev, Tev1-4B, Nimble-9B), their base models and two trained classifiers on identical decisions from five public datasets under simulated shift, with 35 paired tests fixed before any test was computed. First, decision training is not uniformly beneficial: Nimble-9B, which differs from Qwen3.5-9B only by a LoRA adapter, is better calibrated on intent tasks but 12.0 Macro-F1 points worse on financial sentiment. Second, under moderate shift Jev's expected calibration error (ECE) and threshold risk grow significantly more than a fine-tuned DeBERTa's only on financial sentiment, by 1.7 and 2.5 percentage points; averaged over 2,000 shift scenarios (exploratory), the gap is at most one point on every dataset. Third, EM prior correction with the model's mean development prediction as its prior needs no labels and lowers Jev's ECE under shift by 2.7 and 1.8 points on the two datasets where it is highest, although labelled recalibration lowers it far more. The three TDMs we tested are neither uniformly better than their backbones nor uniquely fragile under shift; for calibration, their main weakness is the miscalibration they already have without shift. We release all inputs, code and outputs.</t>
        </is>
      </c>
      <c r="D23" s="4" t="inlineStr">
        <is>
          <t>https://arxiv.org/abs/2610.26325</t>
        </is>
      </c>
      <c r="E23" s="5" t="inlineStr">
        <is>
          <t>include</t>
        </is>
      </c>
      <c r="F23" s="5" t="inlineStr">
        <is>
          <t>Compares three typed decision models (Jev, Tev1-4B, Nimble-9B) on calibration under prevalence shift.</t>
        </is>
      </c>
    </row>
    <row r="24">
      <c r="A24" s="4" t="inlineStr">
        <is>
          <t>2610.33258</t>
        </is>
      </c>
      <c r="B24" s="4" t="inlineStr">
        <is>
          <t>Two Uncertainties Are Not One: Disagreement versus Decision-Risk in Cheap Structured Content Moderation</t>
        </is>
      </c>
      <c r="C24" s="4" t="inlineStr">
        <is>
          <t>Content moderation compresses a graded, contested human judgment into a binary act (leave up / take down) over billions of items, at a scale where running a frontier LLM on every post is uneconomical. A new class of frozen "System One" models returns typed, calibrated decisions instead of text at ~USD 0.000025 per call and ~100 ms. We run the first independent audit of one such model on 142,658 human-labeled comments, and benchmark it against 14 frontier reasoning models (the GPT-5.x, Claude, Gemini 3, and Grok families) on a shared probe set. Two findings stand out. First, the cheap model is accuracy-competitive: its zero-shot classification AUROC (0.83) is not statistically separable (paired bootstrap, n=56; a failure to reject parity, not proof of equivalence) from 13 of the 14 frontier systems while costing 1-3 orders of magnitude less, and it is no worse calibrated than several of them. Second, "confidence" conflates two uncertainties that come apart: human disagreement (where annotators split on satire and coded language) and decision risk (where the automatic action is costly-wrong). Under an asymmetric moderation loss these call for opposite escalation signals, so no single confidence number serves both. Because the model prices extra questions at nearly zero, decomposing the judgment into parallel sub-questions and reading their spread recovers a human-disagreement signal that the model's native confidence misses -- but this remedy is specific: it helps the weakest, disagreement-blind models and only when the decomposition aligns with the sources of disagreement; a specialist toxicity model and the strongest LLMs do not need it, and the effect is distribution-sensitive. We will release the instrument, the cached runs, and the analysis.</t>
        </is>
      </c>
      <c r="D24" s="4" t="inlineStr">
        <is>
          <t>https://arxiv.org/abs/2610.33258</t>
        </is>
      </c>
      <c r="E24" s="5" t="inlineStr">
        <is>
          <t>include</t>
        </is>
      </c>
      <c r="F24" s="5" t="inlineStr">
        <is>
          <t>Independent audit of a System One model returning typed calibrated decisions on 142,658 labeled comments.</t>
        </is>
      </c>
    </row>
    <row r="25">
      <c r="A25" s="4" t="inlineStr">
        <is>
          <t>2610.23170</t>
        </is>
      </c>
      <c r="B25" s="4" t="inlineStr">
        <is>
          <t>Chinese Decision: A Family of Language Models for Single-Pass Probabilistic Decision-Making</t>
        </is>
      </c>
      <c r="C25" s="4" t="inlineStr">
        <is>
          <t>Many language-based applications need a probability distribution over a small set of decisions rather than an open-ended response. We present Chinese Decision, a family of Chinese-language decision models that adapts pretrained causal language models to this interface. Each question is compiled into a shared instruction-and-candidate prompt; a single forward pass reads the final-position logits of the candidate letters and normalizes them over the valid options, without autoregressive answer generation. The interface covers Boolean judgments, categorical choices, and ordinal scores. We report three completed members built on Qwen3.5 0.8B, 2B, and 4B backbones, each trained for one epoch on the same 13.048 million decisions and released with a validation-fitted temperature and a Q8_0 quantization. On the full 307,900-decision CJ-Bench, the 4B model reaches 85.97% overall accuracy, 75.69% general-domain accuracy, and 84.00% average accuracy across medicine, law, and finance with a single checkpoint, above every reported baseline in each domain, at 1.00% expected calibration error. Between the 2B and 4B members, which share data, objective, and minimum batch, parent-clustered paired bootstrap intervals show gains in all four domains, largest in the two low-resource domains (+8.5 and +7.1 points), whereas the 2B gain over 0.8B in law is not statistically resolved. Analyses of the stored predictions further show that a single global temperature lowers pooled calibration error while worsening some domains, that larger members rank their own errors better for selective prediction, and that merging and quantization each change 0.4-1.1% of top-1 predictions while leaving aggregate metrics nearly unchanged. All comparisons rest on single training runs and imported baselines.</t>
        </is>
      </c>
      <c r="D25" s="4" t="inlineStr">
        <is>
          <t>https://arxiv.org/abs/2610.23170</t>
        </is>
      </c>
      <c r="E25" s="5" t="inlineStr">
        <is>
          <t>include</t>
        </is>
      </c>
      <c r="F25" s="5" t="inlineStr">
        <is>
          <t>Builds Chinese Decision models that read candidate-letter logits in one pass and normalize over valid options.</t>
        </is>
      </c>
    </row>
    <row r="26">
      <c r="A26" s="4" t="inlineStr">
        <is>
          <t>2610.14449</t>
        </is>
      </c>
      <c r="B26" s="4" t="inlineStr">
        <is>
          <t>Jevolution: A Framework for Studying Communication and Collective Dynamics in AI Agents</t>
        </is>
      </c>
      <c r="C26" s="4" t="inlineStr">
        <is>
          <t>Experiments with remote decision-making agents depend on more than the policy: the world may change during inference, the simulator determines which actions are available, and births and immigration alter who can act. We present Jevolution, an instrumented spatial predator-prey framework that makes these dependencies explicit. Its reference implementation separates the evolving world, asynchronous request scheduling, controller adapters, and experiment records. The model combines local observations, energy and resource constraints, predefined signals, and inherited scalar traits. We describe these mechanisms using the ODD protocol and distinguish implemented controls from research questions requiring additional interventions. Free synthetic fixtures exercise scheduling, signaling, and inheritance against the pinned implementation; they validate specified software behavior rather than model intelligence or ecological realism. A completed communication case study illustrates the end-to-end workflow using Jev to control both species. Across 6 complete habitat-seed pairs, the mean signals-on minus signals-off difference in normalized rabbit abundance was -0.0095 (nominal 95% pair-bootstrap interval [-0.0772, 0.0602]). This small study does not resolve the direction of the signal-system effect. The contribution is an inspectable experimental system and its evidence boundaries, not a new policy-learning algorithm or a demonstration of emergent language, adaptive selection, or biological predictive validity.</t>
        </is>
      </c>
      <c r="D26" s="4" t="inlineStr">
        <is>
          <t>https://arxiv.org/abs/2610.14449</t>
        </is>
      </c>
      <c r="E26" s="5" t="inlineStr">
        <is>
          <t>include</t>
        </is>
      </c>
      <c r="F26" s="5" t="inlineStr">
        <is>
          <t>Uses Jev to choose agent actions inside the Jevolution simulator and reports a measured case-study result.</t>
        </is>
      </c>
    </row>
  </sheetData>
  <dataValidations count="1">
    <dataValidation sqref="E2:E26" showDropDown="0" showInputMessage="0" showErrorMessage="0" allowBlank="1" type="list">
      <formula1>"include,exclude"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6"/>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8" customWidth="1" min="3" max="3"/>
    <col width="12" customWidth="1" min="4" max="4"/>
    <col width="70" customWidth="1" min="5" max="5"/>
  </cols>
  <sheetData>
    <row r="1">
      <c r="A1" s="3" t="inlineStr">
        <is>
          <t>study</t>
        </is>
      </c>
      <c r="B1" s="3" t="inlineStr">
        <is>
          <t>source</t>
        </is>
      </c>
      <c r="C1" s="3" t="inlineStr">
        <is>
          <t>domain</t>
        </is>
      </c>
      <c r="D1" s="3" t="inlineStr">
        <is>
          <t>rating</t>
        </is>
      </c>
      <c r="E1" s="3" t="inlineStr">
        <is>
          <t>justification</t>
        </is>
      </c>
    </row>
    <row r="2">
      <c r="A2" s="4" t="inlineStr">
        <is>
          <t>hu2026jevguard</t>
        </is>
      </c>
      <c r="B2" s="4" t="inlineStr">
        <is>
          <t>https://arxiv.org/abs/2610.18326</t>
        </is>
      </c>
      <c r="C2" s="4" t="inlineStr">
        <is>
          <t>Reference-label independence</t>
        </is>
      </c>
      <c r="D2" s="5" t="inlineStr">
        <is>
          <t>unclear</t>
        </is>
      </c>
      <c r="E2" s="5" t="inlineStr">
        <is>
          <t>Table 1 scores against source-dataset labels, some original and some rule-mapped from metadata (Sec. 4.1 label provenance); headline mixes label types.</t>
        </is>
      </c>
    </row>
    <row r="3">
      <c r="A3" s="4" t="inlineStr">
        <is>
          <t>hu2026jevguard</t>
        </is>
      </c>
      <c r="B3" s="4" t="inlineStr">
        <is>
          <t>https://arxiv.org/abs/2610.18326</t>
        </is>
      </c>
      <c r="C3" s="4" t="inlineStr">
        <is>
          <t>Sampling and reporting</t>
        </is>
      </c>
      <c r="D3" s="5" t="inlineStr">
        <is>
          <t>low</t>
        </is>
      </c>
      <c r="E3" s="5" t="inlineStr">
        <is>
          <t>Table 1/Table 13 give n=7,033 per domain (counts add up), App. H describes ID-matched sampling and gives paired bootstrap 95% intervals.</t>
        </is>
      </c>
    </row>
    <row r="4">
      <c r="A4" s="4" t="inlineStr">
        <is>
          <t>hu2026jevguard</t>
        </is>
      </c>
      <c r="B4" s="4" t="inlineStr">
        <is>
          <t>https://arxiv.org/abs/2610.18326</t>
        </is>
      </c>
      <c r="C4" s="4" t="inlineStr">
        <is>
          <t>Version pinning and run dates</t>
        </is>
      </c>
      <c r="D4" s="5" t="inlineStr">
        <is>
          <t>unclear</t>
        </is>
      </c>
      <c r="E4" s="5" t="inlineStr">
        <is>
          <t>App. H pins typesafe/jev-1.13-20260917 and the local checkpoint (Sec. 5.1), but no run dates are given for the evaluations.</t>
        </is>
      </c>
    </row>
    <row r="5">
      <c r="A5" s="4" t="inlineStr">
        <is>
          <t>hu2026jevguard</t>
        </is>
      </c>
      <c r="B5" s="4" t="inlineStr">
        <is>
          <t>https://arxiv.org/abs/2610.18326</t>
        </is>
      </c>
      <c r="C5" s="4" t="inlineStr">
        <is>
          <t>Tuning-budget parity</t>
        </is>
      </c>
      <c r="D5" s="5" t="inlineStr">
        <is>
          <t>unclear</t>
        </is>
      </c>
      <c r="E5" s="5" t="inlineStr">
        <is>
          <t>Table 1 caption and App. H disclose that prompts, inputs and training histories differ across Jev, SFT and Jev-Guard; checkpoint chosen on validation.</t>
        </is>
      </c>
    </row>
    <row r="6">
      <c r="A6" s="4" t="inlineStr">
        <is>
          <t>hu2026jevguard</t>
        </is>
      </c>
      <c r="B6" s="4" t="inlineStr">
        <is>
          <t>https://arxiv.org/abs/2610.18326</t>
        </is>
      </c>
      <c r="C6" s="4" t="inlineStr">
        <is>
          <t>Test-set exposure</t>
        </is>
      </c>
      <c r="D6" s="5" t="inlineStr">
        <is>
          <t>unclear</t>
        </is>
      </c>
      <c r="E6" s="5" t="inlineStr">
        <is>
          <t>Table 1 uses verbatim public benchmark test items (pre-2026 and 2026 Omni); Limitations report a split-overlap audit but possible earlier exposure.</t>
        </is>
      </c>
    </row>
    <row r="7">
      <c r="A7" s="4" t="inlineStr">
        <is>
          <t>yamamoto2026prism</t>
        </is>
      </c>
      <c r="B7" s="4" t="inlineStr">
        <is>
          <t>https://arxiv.org/abs/2610.18389</t>
        </is>
      </c>
      <c r="C7" s="4" t="inlineStr">
        <is>
          <t>Reference-label independence</t>
        </is>
      </c>
      <c r="D7" s="5" t="inlineStr">
        <is>
          <t>unclear</t>
        </is>
      </c>
      <c r="E7" s="5" t="inlineStr">
        <is>
          <t>Table 2 targets are SummEval expert ratings and HANNA ratings from three raters (Sec. 3; crowd-sourced per general knowledge of HANNA), so headline mixes label types.</t>
        </is>
      </c>
    </row>
    <row r="8">
      <c r="A8" s="4" t="inlineStr">
        <is>
          <t>yamamoto2026prism</t>
        </is>
      </c>
      <c r="B8" s="4" t="inlineStr">
        <is>
          <t>https://arxiv.org/abs/2610.18389</t>
        </is>
      </c>
      <c r="C8" s="4" t="inlineStr">
        <is>
          <t>Sampling and reporting</t>
        </is>
      </c>
      <c r="D8" s="5" t="inlineStr">
        <is>
          <t>low</t>
        </is>
      </c>
      <c r="E8" s="5" t="inlineStr">
        <is>
          <t>Sec. 3 and App. A.3 state n (100 docs x 16, 96 prompts x 11), the fold design, and Table 2 gives 95% document-bootstrap intervals.</t>
        </is>
      </c>
    </row>
    <row r="9">
      <c r="A9" s="4" t="inlineStr">
        <is>
          <t>yamamoto2026prism</t>
        </is>
      </c>
      <c r="B9" s="4" t="inlineStr">
        <is>
          <t>https://arxiv.org/abs/2610.18389</t>
        </is>
      </c>
      <c r="C9" s="4" t="inlineStr">
        <is>
          <t>Version pinning and run dates</t>
        </is>
      </c>
      <c r="D9" s="5" t="inlineStr">
        <is>
          <t>unclear</t>
        </is>
      </c>
      <c r="E9" s="5" t="inlineStr">
        <is>
          <t>App. A.1/Table 5 pin jev-1.13-20260917, but no dates of the API runs are reported (only the 13 Oct 2026 environment inspection).</t>
        </is>
      </c>
    </row>
    <row r="10">
      <c r="A10" s="4" t="inlineStr">
        <is>
          <t>yamamoto2026prism</t>
        </is>
      </c>
      <c r="B10" s="4" t="inlineStr">
        <is>
          <t>https://arxiv.org/abs/2610.18389</t>
        </is>
      </c>
      <c r="C10" s="4" t="inlineStr">
        <is>
          <t>Tuning-budget parity</t>
        </is>
      </c>
      <c r="D10" s="5" t="inlineStr">
        <is>
          <t>high</t>
        </is>
      </c>
      <c r="E10" s="5" t="inlineStr">
        <is>
          <t>App. A.3 states SummEval was also used during method and probe development; Table 6 and App. A.5 note query/token budgets are not matched.</t>
        </is>
      </c>
    </row>
    <row r="11">
      <c r="A11" s="4" t="inlineStr">
        <is>
          <t>yamamoto2026prism</t>
        </is>
      </c>
      <c r="B11" s="4" t="inlineStr">
        <is>
          <t>https://arxiv.org/abs/2610.18389</t>
        </is>
      </c>
      <c r="C11" s="4" t="inlineStr">
        <is>
          <t>Test-set exposure</t>
        </is>
      </c>
      <c r="D11" s="5" t="inlineStr">
        <is>
          <t>high</t>
        </is>
      </c>
      <c r="E11" s="5" t="inlineStr">
        <is>
          <t>SummEval (2021) and HANNA (2022) are public with labels; Limitations say contamination cannot be ruled out and no check is reported (Sec. 3, App. A.6).</t>
        </is>
      </c>
    </row>
    <row r="12">
      <c r="A12" s="4" t="inlineStr">
        <is>
          <t>gao2026more</t>
        </is>
      </c>
      <c r="B12" s="4" t="inlineStr">
        <is>
          <t>https://arxiv.org/abs/2609.38827</t>
        </is>
      </c>
      <c r="C12" s="4" t="inlineStr">
        <is>
          <t>Reference-label independence</t>
        </is>
      </c>
      <c r="D12" s="5" t="inlineStr">
        <is>
          <t>unclear</t>
        </is>
      </c>
      <c r="E12" s="5" t="inlineStr">
        <is>
          <t>Table 1 pools source labels of 40 public datasets (App. B): human ratings, crowd, user scores, and model-scored sets (e.g. RealToxicity, UltraFeedback); mixed label types.</t>
        </is>
      </c>
    </row>
    <row r="13">
      <c r="A13" s="4" t="inlineStr">
        <is>
          <t>gao2026more</t>
        </is>
      </c>
      <c r="B13" s="4" t="inlineStr">
        <is>
          <t>https://arxiv.org/abs/2609.38827</t>
        </is>
      </c>
      <c r="C13" s="4" t="inlineStr">
        <is>
          <t>Sampling and reporting</t>
        </is>
      </c>
      <c r="D13" s="5" t="inlineStr">
        <is>
          <t>unclear</t>
        </is>
      </c>
      <c r="E13" s="5" t="inlineStr">
        <is>
          <t>Sec. 3.2/App. B give n=5,000 per dataset with label-stratified seeded sampling, but Limitations state all results are point estimates (no intervals).</t>
        </is>
      </c>
    </row>
    <row r="14">
      <c r="A14" s="4" t="inlineStr">
        <is>
          <t>gao2026more</t>
        </is>
      </c>
      <c r="B14" s="4" t="inlineStr">
        <is>
          <t>https://arxiv.org/abs/2609.38827</t>
        </is>
      </c>
      <c r="C14" s="4" t="inlineStr">
        <is>
          <t>Version pinning and run dates</t>
        </is>
      </c>
      <c r="D14" s="5" t="inlineStr">
        <is>
          <t>high</t>
        </is>
      </c>
      <c r="E14" s="5" t="inlineStr">
        <is>
          <t>Sec. 3.1 pins jev-1.13-20260917, but KEV and StartLux are identified only by repository names without revision, and no run dates are given.</t>
        </is>
      </c>
    </row>
    <row r="15">
      <c r="A15" s="4" t="inlineStr">
        <is>
          <t>gao2026more</t>
        </is>
      </c>
      <c r="B15" s="4" t="inlineStr">
        <is>
          <t>https://arxiv.org/abs/2609.38827</t>
        </is>
      </c>
      <c r="C15" s="4" t="inlineStr">
        <is>
          <t>Tuning-budget parity</t>
        </is>
      </c>
      <c r="D15" s="5" t="inlineStr">
        <is>
          <t>low</t>
        </is>
      </c>
      <c r="E15" s="5" t="inlineStr">
        <is>
          <t>Sec. 3.1/App. B: every model gets the same text, question and candidate list; App. E states BA-LoRA was not tuned on the 40-dataset evaluation panel.</t>
        </is>
      </c>
    </row>
    <row r="16">
      <c r="A16" s="4" t="inlineStr">
        <is>
          <t>gao2026more</t>
        </is>
      </c>
      <c r="B16" s="4" t="inlineStr">
        <is>
          <t>https://arxiv.org/abs/2609.38827</t>
        </is>
      </c>
      <c r="C16" s="4" t="inlineStr">
        <is>
          <t>Test-set exposure</t>
        </is>
      </c>
      <c r="D16" s="5" t="inlineStr">
        <is>
          <t>high</t>
        </is>
      </c>
      <c r="E16" s="5" t="inlineStr">
        <is>
          <t>App. B samples verbatim items from public pre-2026 datasets with gold labels; Limitations state item-level overlap with KEV training data was not audited.</t>
        </is>
      </c>
    </row>
    <row r="17">
      <c r="A17" s="4" t="inlineStr">
        <is>
          <t>loi2026argument</t>
        </is>
      </c>
      <c r="B17" s="4" t="inlineStr">
        <is>
          <t>https://arxiv.org/abs/2609.35286</t>
        </is>
      </c>
      <c r="C17" s="4" t="inlineStr">
        <is>
          <t>Reference-label independence</t>
        </is>
      </c>
      <c r="D17" s="5" t="inlineStr">
        <is>
          <t>high</t>
        </is>
      </c>
      <c r="E17" s="5" t="inlineStr">
        <is>
          <t>No human labels: the reference is the design-implied invariance of constructed source-attributed texts (Sec. 2-3), i.e. a synthetic procedure.</t>
        </is>
      </c>
    </row>
    <row r="18">
      <c r="A18" s="4" t="inlineStr">
        <is>
          <t>loi2026argument</t>
        </is>
      </c>
      <c r="B18" s="4" t="inlineStr">
        <is>
          <t>https://arxiv.org/abs/2609.35286</t>
        </is>
      </c>
      <c r="C18" s="4" t="inlineStr">
        <is>
          <t>Sampling and reporting</t>
        </is>
      </c>
      <c r="D18" s="5" t="inlineStr">
        <is>
          <t>unclear</t>
        </is>
      </c>
      <c r="E18" s="5" t="inlineStr">
        <is>
          <t>Sec. 3/App. A.1 give n (2,976 ratings, 16-32 per cell; counts add up) and randomised block design, but no intervals; Sec. 4.4 says no CIs for Jev supplement.</t>
        </is>
      </c>
    </row>
    <row r="19">
      <c r="A19" s="4" t="inlineStr">
        <is>
          <t>loi2026argument</t>
        </is>
      </c>
      <c r="B19" s="4" t="inlineStr">
        <is>
          <t>https://arxiv.org/abs/2609.35286</t>
        </is>
      </c>
      <c r="C19" s="4" t="inlineStr">
        <is>
          <t>Version pinning and run dates</t>
        </is>
      </c>
      <c r="D19" s="5" t="inlineStr">
        <is>
          <t>high</t>
        </is>
      </c>
      <c r="E19" s="5" t="inlineStr">
        <is>
          <t>App. A.2 records Jev only as alias typesafe-ai/jev; version 1.13.0 is a documentary presumption (App. A.4). Run dates are given (App. A.3).</t>
        </is>
      </c>
    </row>
    <row r="20">
      <c r="A20" s="4" t="inlineStr">
        <is>
          <t>loi2026argument</t>
        </is>
      </c>
      <c r="B20" s="4" t="inlineStr">
        <is>
          <t>https://arxiv.org/abs/2609.35286</t>
        </is>
      </c>
      <c r="C20" s="4" t="inlineStr">
        <is>
          <t>Tuning-budget parity</t>
        </is>
      </c>
      <c r="D20" s="5" t="inlineStr">
        <is>
          <t>high</t>
        </is>
      </c>
      <c r="E20" s="5" t="inlineStr">
        <is>
          <t>Sec. 3: topics and 16 repetitions chosen after seeing earlier results; App. A.4: two ratings admitted retrospectively; Jev uses a different rubric (App. A.2).</t>
        </is>
      </c>
    </row>
    <row r="21">
      <c r="A21" s="4" t="inlineStr">
        <is>
          <t>loi2026argument</t>
        </is>
      </c>
      <c r="B21" s="4" t="inlineStr">
        <is>
          <t>https://arxiv.org/abs/2609.35286</t>
        </is>
      </c>
      <c r="C21" s="4" t="inlineStr">
        <is>
          <t>Test-set exposure</t>
        </is>
      </c>
      <c r="D21" s="5" t="inlineStr">
        <is>
          <t>low</t>
        </is>
      </c>
      <c r="E21" s="5" t="inlineStr">
        <is>
          <t>Sec. 3/App. A.1: six fixed argument texts constructed or drafted for the programme with constructed attributions; no public benchmark items.</t>
        </is>
      </c>
    </row>
    <row r="22">
      <c r="A22" s="4" t="inlineStr">
        <is>
          <t>sharma2026typedbench</t>
        </is>
      </c>
      <c r="B22" s="4" t="inlineStr">
        <is>
          <t>https://arxiv.org/abs/2610.11392</t>
        </is>
      </c>
      <c r="C22" s="4" t="inlineStr">
        <is>
          <t>Reference-label independence</t>
        </is>
      </c>
      <c r="D22" s="5" t="inlineStr">
        <is>
          <t>high</t>
        </is>
      </c>
      <c r="E22" s="5" t="inlineStr">
        <is>
          <t>Sec. 3.2 and App. B: labels are derived deterministically by executing policy rules over template facts, i.e. a synthetic procedure.</t>
        </is>
      </c>
    </row>
    <row r="23">
      <c r="A23" s="4" t="inlineStr">
        <is>
          <t>sharma2026typedbench</t>
        </is>
      </c>
      <c r="B23" s="4" t="inlineStr">
        <is>
          <t>https://arxiv.org/abs/2610.11392</t>
        </is>
      </c>
      <c r="C23" s="4" t="inlineStr">
        <is>
          <t>Sampling and reporting</t>
        </is>
      </c>
      <c r="D23" s="5" t="inlineStr">
        <is>
          <t>low</t>
        </is>
      </c>
      <c r="E23" s="5" t="inlineStr">
        <is>
          <t>App. B gives n=500/300 per generator from seeded generators; Sec. 3.6, App. C and Table 4 report item-level paired bootstrap 95% intervals.</t>
        </is>
      </c>
    </row>
    <row r="24">
      <c r="A24" s="4" t="inlineStr">
        <is>
          <t>sharma2026typedbench</t>
        </is>
      </c>
      <c r="B24" s="4" t="inlineStr">
        <is>
          <t>https://arxiv.org/abs/2610.11392</t>
        </is>
      </c>
      <c r="C24" s="4" t="inlineStr">
        <is>
          <t>Version pinning and run dates</t>
        </is>
      </c>
      <c r="D24" s="5" t="inlineStr">
        <is>
          <t>high</t>
        </is>
      </c>
      <c r="E24" s="5" t="inlineStr">
        <is>
          <t>App. A pins jev-1.13.0 and Laya 0.3.4, but Kev 0.8B/4B/9B have no version or revision, and no run dates are reported (Sec. 4.1).</t>
        </is>
      </c>
    </row>
    <row r="25">
      <c r="A25" s="4" t="inlineStr">
        <is>
          <t>sharma2026typedbench</t>
        </is>
      </c>
      <c r="B25" s="4" t="inlineStr">
        <is>
          <t>https://arxiv.org/abs/2610.11392</t>
        </is>
      </c>
      <c r="C25" s="4" t="inlineStr">
        <is>
          <t>Tuning-budget parity</t>
        </is>
      </c>
      <c r="D25" s="5" t="inlineStr">
        <is>
          <t>low</t>
        </is>
      </c>
      <c r="E25" s="5" t="inlineStr">
        <is>
          <t>App. B.2: every model sees every wording on the same items and no wording is selected per model; wordings fixed before evaluation (Sec. 3.3).</t>
        </is>
      </c>
    </row>
    <row r="26">
      <c r="A26" s="4" t="inlineStr">
        <is>
          <t>sharma2026typedbench</t>
        </is>
      </c>
      <c r="B26" s="4" t="inlineStr">
        <is>
          <t>https://arxiv.org/abs/2610.11392</t>
        </is>
      </c>
      <c r="C26" s="4" t="inlineStr">
        <is>
          <t>Test-set exposure</t>
        </is>
      </c>
      <c r="D26" s="5" t="inlineStr">
        <is>
          <t>low</t>
        </is>
      </c>
      <c r="E26" s="5" t="inlineStr">
        <is>
          <t>Sec. 3.2 and Sec. 6: all items are freshly generated by programmatic generators (seed 42), so none can be in a training set.</t>
        </is>
      </c>
    </row>
    <row r="27">
      <c r="A27" s="4" t="inlineStr">
        <is>
          <t>fadli2026does</t>
        </is>
      </c>
      <c r="B27" s="4" t="inlineStr">
        <is>
          <t>https://arxiv.org/abs/2610.14112</t>
        </is>
      </c>
      <c r="C27" s="4" t="inlineStr">
        <is>
          <t>Reference-label independence</t>
        </is>
      </c>
      <c r="D27" s="5" t="inlineStr">
        <is>
          <t>low</t>
        </is>
      </c>
      <c r="E27" s="5" t="inlineStr">
        <is>
          <t>Sec. 1 and 3.1: NusaX and NusaTranslation are human-curated benchmarks with human sentiment/emotion labels written or translated by native speakers.</t>
        </is>
      </c>
    </row>
    <row r="28">
      <c r="A28" s="4" t="inlineStr">
        <is>
          <t>fadli2026does</t>
        </is>
      </c>
      <c r="B28" s="4" t="inlineStr">
        <is>
          <t>https://arxiv.org/abs/2610.14112</t>
        </is>
      </c>
      <c r="C28" s="4" t="inlineStr">
        <is>
          <t>Sampling and reporting</t>
        </is>
      </c>
      <c r="D28" s="5" t="inlineStr">
        <is>
          <t>low</t>
        </is>
      </c>
      <c r="E28" s="5" t="inlineStr">
        <is>
          <t>Table 1 gives n per language (counts add up), Sec. 3.1/3.5 describe full test sets and fixed stratified subsets, and Tables 4, 5, 7 give cluster-bootstrap 95% CIs.</t>
        </is>
      </c>
    </row>
    <row r="29">
      <c r="A29" s="4" t="inlineStr">
        <is>
          <t>fadli2026does</t>
        </is>
      </c>
      <c r="B29" s="4" t="inlineStr">
        <is>
          <t>https://arxiv.org/abs/2610.14112</t>
        </is>
      </c>
      <c r="C29" s="4" t="inlineStr">
        <is>
          <t>Version pinning and run dates</t>
        </is>
      </c>
      <c r="D29" s="5" t="inlineStr">
        <is>
          <t>unclear</t>
        </is>
      </c>
      <c r="E29" s="5" t="inlineStr">
        <is>
          <t>Sec. 3.2 pins snapshot typesafe/jev-1.13-20260917 and Laya revision e4e9ddf, but no dates of the test runs are given (Sec. 4.10 only says one dated snapshot).</t>
        </is>
      </c>
    </row>
    <row r="30">
      <c r="A30" s="4" t="inlineStr">
        <is>
          <t>fadli2026does</t>
        </is>
      </c>
      <c r="B30" s="4" t="inlineStr">
        <is>
          <t>https://arxiv.org/abs/2610.14112</t>
        </is>
      </c>
      <c r="C30" s="4" t="inlineStr">
        <is>
          <t>Tuning-budget parity</t>
        </is>
      </c>
      <c r="D30" s="5" t="inlineStr">
        <is>
          <t>low</t>
        </is>
      </c>
      <c r="E30" s="5" t="inlineStr">
        <is>
          <t>Sec. 3.2: all zero-shot arms get the same task specification; Jev formulation and baseline hyperparameters chosen on validation splits, not test (Sec. 3.3, 3.5).</t>
        </is>
      </c>
    </row>
    <row r="31">
      <c r="A31" s="4" t="inlineStr">
        <is>
          <t>fadli2026does</t>
        </is>
      </c>
      <c r="B31" s="4" t="inlineStr">
        <is>
          <t>https://arxiv.org/abs/2610.14112</t>
        </is>
      </c>
      <c r="C31" s="4" t="inlineStr">
        <is>
          <t>Test-set exposure</t>
        </is>
      </c>
      <c r="D31" s="5" t="inlineStr">
        <is>
          <t>high</t>
        </is>
      </c>
      <c r="E31" s="5" t="inlineStr">
        <is>
          <t>Sec. 4.10: verbatim NusaX (public since 2022) and NusaTranslation test items; contamination acknowledged but Jev cannot be probed, so no check.</t>
        </is>
      </c>
    </row>
    <row r="32">
      <c r="A32" s="4" t="inlineStr">
        <is>
          <t>teke2026ufakzeka</t>
        </is>
      </c>
      <c r="B32" s="4" t="inlineStr">
        <is>
          <t>https://arxiv.org/abs/2610.06744</t>
        </is>
      </c>
      <c r="C32" s="4" t="inlineStr">
        <is>
          <t>Reference-label independence</t>
        </is>
      </c>
      <c r="D32" s="5" t="inlineStr">
        <is>
          <t>high</t>
        </is>
      </c>
      <c r="E32" s="5" t="inlineStr">
        <is>
          <t>Sec. 6: most HakemBench gold was settled by passes of AI models; only 260 questions have human-decided gold (also Sec. 9).</t>
        </is>
      </c>
    </row>
    <row r="33">
      <c r="A33" s="4" t="inlineStr">
        <is>
          <t>teke2026ufakzeka</t>
        </is>
      </c>
      <c r="B33" s="4" t="inlineStr">
        <is>
          <t>https://arxiv.org/abs/2610.06744</t>
        </is>
      </c>
      <c r="C33" s="4" t="inlineStr">
        <is>
          <t>Sampling and reporting</t>
        </is>
      </c>
      <c r="D33" s="5" t="inlineStr">
        <is>
          <t>low</t>
        </is>
      </c>
      <c r="E33" s="5" t="inlineStr">
        <is>
          <t>Sec. 6 gives n (open set, 2,346 items, 4,275 questions) and Table 2 gives 95% item-bootstrap intervals for every model's composite.</t>
        </is>
      </c>
    </row>
    <row r="34">
      <c r="A34" s="4" t="inlineStr">
        <is>
          <t>teke2026ufakzeka</t>
        </is>
      </c>
      <c r="B34" s="4" t="inlineStr">
        <is>
          <t>https://arxiv.org/abs/2610.06744</t>
        </is>
      </c>
      <c r="C34" s="4" t="inlineStr">
        <is>
          <t>Version pinning and run dates</t>
        </is>
      </c>
      <c r="D34" s="5" t="inlineStr">
        <is>
          <t>high</t>
        </is>
      </c>
      <c r="E34" s="5" t="inlineStr">
        <is>
          <t>Sec. 6 gives run dates (26-27 Sep 2026) and Jev 1.13, but Kev 4B/9B and decider-2b have no version or revision (Table 2, refs 4, 6).</t>
        </is>
      </c>
    </row>
    <row r="35">
      <c r="A35" s="4" t="inlineStr">
        <is>
          <t>teke2026ufakzeka</t>
        </is>
      </c>
      <c r="B35" s="4" t="inlineStr">
        <is>
          <t>https://arxiv.org/abs/2610.06744</t>
        </is>
      </c>
      <c r="C35" s="4" t="inlineStr">
        <is>
          <t>Tuning-budget parity</t>
        </is>
      </c>
      <c r="D35" s="5" t="inlineStr">
        <is>
          <t>high</t>
        </is>
      </c>
      <c r="E35" s="5" t="inlineStr">
        <is>
          <t>Sec. 4: Runs 2 and 3 were trained after reading full test-set results; Sec. 6 flags numbers as 'shaped by reading the test results'.</t>
        </is>
      </c>
    </row>
    <row r="36">
      <c r="A36" s="4" t="inlineStr">
        <is>
          <t>teke2026ufakzeka</t>
        </is>
      </c>
      <c r="B36" s="4" t="inlineStr">
        <is>
          <t>https://arxiv.org/abs/2610.06744</t>
        </is>
      </c>
      <c r="C36" s="4" t="inlineStr">
        <is>
          <t>Test-set exposure</t>
        </is>
      </c>
      <c r="D36" s="5" t="inlineStr">
        <is>
          <t>unclear</t>
        </is>
      </c>
      <c r="E36" s="5" t="inlineStr">
        <is>
          <t>Sec. 6: new 2026 HakemBench items mixed with test splits of public sets (court, prompt-injection, some pre-2026); Sec. 3 reports an n-gram/MinHash overlap check.</t>
        </is>
      </c>
    </row>
    <row r="37">
      <c r="A37" s="4" t="inlineStr">
        <is>
          <t>nandakishore2026laya</t>
        </is>
      </c>
      <c r="B37" s="4" t="inlineStr">
        <is>
          <t>https://arxiv.org/abs/2609.33843</t>
        </is>
      </c>
      <c r="C37" s="4" t="inlineStr">
        <is>
          <t>Reference-label independence</t>
        </is>
      </c>
      <c r="D37" s="5" t="inlineStr">
        <is>
          <t>high</t>
        </is>
      </c>
      <c r="E37" s="5" t="inlineStr">
        <is>
          <t>Sec. 3.2: gold labels are the mean of three samples from a ~4B teacher endpoint; every score measures agreement with a synthetic teacher.</t>
        </is>
      </c>
    </row>
    <row r="38">
      <c r="A38" s="4" t="inlineStr">
        <is>
          <t>nandakishore2026laya</t>
        </is>
      </c>
      <c r="B38" s="4" t="inlineStr">
        <is>
          <t>https://arxiv.org/abs/2609.33843</t>
        </is>
      </c>
      <c r="C38" s="4" t="inlineStr">
        <is>
          <t>Sampling and reporting</t>
        </is>
      </c>
      <c r="D38" s="5" t="inlineStr">
        <is>
          <t>low</t>
        </is>
      </c>
      <c r="E38" s="5" t="inlineStr">
        <is>
          <t>Sec. 3.2-3.3 give n (400 cases, 2,000 decisions) and the seeded stratified split; Tables 1-3 give case-level cluster bootstrap BCa 95% CIs (Sec. 3.6).</t>
        </is>
      </c>
    </row>
    <row r="39">
      <c r="A39" s="4" t="inlineStr">
        <is>
          <t>nandakishore2026laya</t>
        </is>
      </c>
      <c r="B39" s="4" t="inlineStr">
        <is>
          <t>https://arxiv.org/abs/2609.33843</t>
        </is>
      </c>
      <c r="C39" s="4" t="inlineStr">
        <is>
          <t>Version pinning and run dates</t>
        </is>
      </c>
      <c r="D39" s="5" t="inlineStr">
        <is>
          <t>low</t>
        </is>
      </c>
      <c r="E39" s="5" t="inlineStr">
        <is>
          <t>Sec. 14 pins laya-typed-decisions revision 1a793eb5 and laya 0.3.20; Table 1 and Sec. 3.7 give run manifests dated 2026-09-26/27.</t>
        </is>
      </c>
    </row>
    <row r="40">
      <c r="A40" s="4" t="inlineStr">
        <is>
          <t>nandakishore2026laya</t>
        </is>
      </c>
      <c r="B40" s="4" t="inlineStr">
        <is>
          <t>https://arxiv.org/abs/2609.33843</t>
        </is>
      </c>
      <c r="C40" s="4" t="inlineStr">
        <is>
          <t>Tuning-budget parity</t>
        </is>
      </c>
      <c r="D40" s="5" t="inlineStr">
        <is>
          <t>low</t>
        </is>
      </c>
      <c r="E40" s="5" t="inlineStr">
        <is>
          <t>Sec. 3.3/3.7: temperatures and thresholds fitted on calib or validation only, plan frozen before fitting; JEV row is third-party context, not compared (Sec. 3.4).</t>
        </is>
      </c>
    </row>
    <row r="41">
      <c r="A41" s="4" t="inlineStr">
        <is>
          <t>nandakishore2026laya</t>
        </is>
      </c>
      <c r="B41" s="4" t="inlineStr">
        <is>
          <t>https://arxiv.org/abs/2609.33843</t>
        </is>
      </c>
      <c r="C41" s="4" t="inlineStr">
        <is>
          <t>Test-set exposure</t>
        </is>
      </c>
      <c r="D41" s="5" t="inlineStr">
        <is>
          <t>low</t>
        </is>
      </c>
      <c r="E41" s="5" t="inlineStr">
        <is>
          <t>Sec. 3.2-3.3: official test split of the 2026 Typed Decisions benchmark (not released before 2026); the model was fine-tuned on its train split only.</t>
        </is>
      </c>
    </row>
    <row r="42">
      <c r="A42" s="4" t="inlineStr">
        <is>
          <t>li2026jevcascade</t>
        </is>
      </c>
      <c r="B42" s="4" t="inlineStr">
        <is>
          <t>https://arxiv.org/abs/2610.07716</t>
        </is>
      </c>
      <c r="C42" s="4" t="inlineStr">
        <is>
          <t>Reference-label independence</t>
        </is>
      </c>
      <c r="D42" s="5" t="inlineStr">
        <is>
          <t>unclear</t>
        </is>
      </c>
      <c r="E42" s="5" t="inlineStr">
        <is>
          <t>App. A: labels come from sixteen public datasets (CLINC150, GoEmotions, SciQ, MMLU, etc.), largely crowd-sourced or mixed label types; no adjudication described.</t>
        </is>
      </c>
    </row>
    <row r="43">
      <c r="A43" s="4" t="inlineStr">
        <is>
          <t>li2026jevcascade</t>
        </is>
      </c>
      <c r="B43" s="4" t="inlineStr">
        <is>
          <t>https://arxiv.org/abs/2610.07716</t>
        </is>
      </c>
      <c r="C43" s="4" t="inlineStr">
        <is>
          <t>Sampling and reporting</t>
        </is>
      </c>
      <c r="D43" s="5" t="inlineStr">
        <is>
          <t>unclear</t>
        </is>
      </c>
      <c r="E43" s="5" t="inlineStr">
        <is>
          <t>Sec. 1/5.2 and Tables 4, 6 state n for some sets (500, 250, 2,000 CLINC150 items) but sampling is not described and no intervals are given on headline results.</t>
        </is>
      </c>
    </row>
    <row r="44">
      <c r="A44" s="4" t="inlineStr">
        <is>
          <t>li2026jevcascade</t>
        </is>
      </c>
      <c r="B44" s="4" t="inlineStr">
        <is>
          <t>https://arxiv.org/abs/2610.07716</t>
        </is>
      </c>
      <c r="C44" s="4" t="inlineStr">
        <is>
          <t>Version pinning and run dates</t>
        </is>
      </c>
      <c r="D44" s="5" t="inlineStr">
        <is>
          <t>high</t>
        </is>
      </c>
      <c r="E44" s="5" t="inlineStr">
        <is>
          <t>App. A names model families (kev, Open-Jev, decider, this-that, Mica-4B, Tiny-Jev) by size only, with no version or revision and no run dates.</t>
        </is>
      </c>
    </row>
    <row r="45">
      <c r="A45" s="4" t="inlineStr">
        <is>
          <t>li2026jevcascade</t>
        </is>
      </c>
      <c r="B45" s="4" t="inlineStr">
        <is>
          <t>https://arxiv.org/abs/2610.07716</t>
        </is>
      </c>
      <c r="C45" s="4" t="inlineStr">
        <is>
          <t>Tuning-budget parity</t>
        </is>
      </c>
      <c r="D45" s="5" t="inlineStr">
        <is>
          <t>high</t>
        </is>
      </c>
      <c r="E45" s="5" t="inlineStr">
        <is>
          <t>Sec. 5.3/6 and Fig. 1: the headline curated 5-candidate menu (95.4%) uses avoidance menus built with the gold label offline, compared to a flat 4B menu.</t>
        </is>
      </c>
    </row>
    <row r="46">
      <c r="A46" s="4" t="inlineStr">
        <is>
          <t>li2026jevcascade</t>
        </is>
      </c>
      <c r="B46" s="4" t="inlineStr">
        <is>
          <t>https://arxiv.org/abs/2610.07716</t>
        </is>
      </c>
      <c r="C46" s="4" t="inlineStr">
        <is>
          <t>Test-set exposure</t>
        </is>
      </c>
      <c r="D46" s="5" t="inlineStr">
        <is>
          <t>high</t>
        </is>
      </c>
      <c r="E46" s="5" t="inlineStr">
        <is>
          <t>App. A: verbatim items from public pre-2026 benchmarks (CLINC150, MMLU, ARC, CSQA, OBQA, SciQ, AG News, DBpedia) with no contamination check.</t>
        </is>
      </c>
    </row>
    <row r="47">
      <c r="A47" s="4" t="inlineStr">
        <is>
          <t>chouhan2026verdict</t>
        </is>
      </c>
      <c r="B47" s="4" t="inlineStr">
        <is>
          <t>https://arxiv.org/abs/2610.20778</t>
        </is>
      </c>
      <c r="C47" s="4" t="inlineStr">
        <is>
          <t>Reference-label independence</t>
        </is>
      </c>
      <c r="D47" s="5" t="inlineStr">
        <is>
          <t>unclear</t>
        </is>
      </c>
      <c r="E47" s="5" t="inlineStr">
        <is>
          <t>Table 1 typed-decisions gold is a ~4B teacher's mean (Sec. 4), while Table 5 RACE/BoolQ/MultiRC use human labels; the abstract's headline mixes label types.</t>
        </is>
      </c>
    </row>
    <row r="48">
      <c r="A48" s="4" t="inlineStr">
        <is>
          <t>chouhan2026verdict</t>
        </is>
      </c>
      <c r="B48" s="4" t="inlineStr">
        <is>
          <t>https://arxiv.org/abs/2610.20778</t>
        </is>
      </c>
      <c r="C48" s="4" t="inlineStr">
        <is>
          <t>Sampling and reporting</t>
        </is>
      </c>
      <c r="D48" s="5" t="inlineStr">
        <is>
          <t>low</t>
        </is>
      </c>
      <c r="E48" s="5" t="inlineStr">
        <is>
          <t>Sec. 4 and Table 1 give n (400 cases, 2,000 decisions; full test split) and Table 2 gives case-cluster bootstrap 95% CIs on the headline comparison.</t>
        </is>
      </c>
    </row>
    <row r="49">
      <c r="A49" s="4" t="inlineStr">
        <is>
          <t>chouhan2026verdict</t>
        </is>
      </c>
      <c r="B49" s="4" t="inlineStr">
        <is>
          <t>https://arxiv.org/abs/2610.20778</t>
        </is>
      </c>
      <c r="C49" s="4" t="inlineStr">
        <is>
          <t>Version pinning and run dates</t>
        </is>
      </c>
      <c r="D49" s="5" t="inlineStr">
        <is>
          <t>high</t>
        </is>
      </c>
      <c r="E49" s="5" t="inlineStr">
        <is>
          <t>App. L and Limitations: Jev is called by the unpinned alias typesafe-ai/jev with no version identifier (run dates 2026-09-25 to 09-27 are given).</t>
        </is>
      </c>
    </row>
    <row r="50">
      <c r="A50" s="4" t="inlineStr">
        <is>
          <t>chouhan2026verdict</t>
        </is>
      </c>
      <c r="B50" s="4" t="inlineStr">
        <is>
          <t>https://arxiv.org/abs/2610.20778</t>
        </is>
      </c>
      <c r="C50" s="4" t="inlineStr">
        <is>
          <t>Tuning-budget parity</t>
        </is>
      </c>
      <c r="D50" s="5" t="inlineStr">
        <is>
          <t>high</t>
        </is>
      </c>
      <c r="E50" s="5" t="inlineStr">
        <is>
          <t>Limitations section (Selection and testing): process adaptive, live test accuracy seen during training, five-seed large run launched conditional on test accuracy (Sec. 4).</t>
        </is>
      </c>
    </row>
    <row r="51">
      <c r="A51" s="4" t="inlineStr">
        <is>
          <t>chouhan2026verdict</t>
        </is>
      </c>
      <c r="B51" s="4" t="inlineStr">
        <is>
          <t>https://arxiv.org/abs/2610.20778</t>
        </is>
      </c>
      <c r="C51" s="4" t="inlineStr">
        <is>
          <t>Test-set exposure</t>
        </is>
      </c>
      <c r="D51" s="5" t="inlineStr">
        <is>
          <t>unclear</t>
        </is>
      </c>
      <c r="E51" s="5" t="inlineStr">
        <is>
          <t>Sec. 4/7: 2026 typed-decisions benchmark mixed with public pre-2026 RACE, BoolQ and MultiRC items; App. J checks only the NLI initialisation's training lists.</t>
        </is>
      </c>
    </row>
    <row r="52">
      <c r="A52" s="4" t="inlineStr">
        <is>
          <t>du2026reliable</t>
        </is>
      </c>
      <c r="B52" s="4" t="inlineStr">
        <is>
          <t>https://arxiv.org/abs/2610.18529</t>
        </is>
      </c>
      <c r="C52" s="4" t="inlineStr">
        <is>
          <t>Reference-label independence</t>
        </is>
      </c>
      <c r="D52" s="5" t="inlineStr">
        <is>
          <t>unclear</t>
        </is>
      </c>
      <c r="E52" s="5" t="inlineStr">
        <is>
          <t>App. B/C: references follow source datasets: exam answers, recorded nurse ESI and coding labels (administrative), expert judgments and observed outcomes; mixed label types.</t>
        </is>
      </c>
    </row>
    <row r="53">
      <c r="A53" s="4" t="inlineStr">
        <is>
          <t>du2026reliable</t>
        </is>
      </c>
      <c r="B53" s="4" t="inlineStr">
        <is>
          <t>https://arxiv.org/abs/2610.18529</t>
        </is>
      </c>
      <c r="C53" s="4" t="inlineStr">
        <is>
          <t>Sampling and reporting</t>
        </is>
      </c>
      <c r="D53" s="5" t="inlineStr">
        <is>
          <t>unclear</t>
        </is>
      </c>
      <c r="E53" s="5" t="inlineStr">
        <is>
          <t>Table 6 gives n per dataset (8,742 total; counts add up), but how the at-most-1,000 entries were selected is not described (App. B) and no intervals are reported (Tables 1, 3).</t>
        </is>
      </c>
    </row>
    <row r="54">
      <c r="A54" s="4" t="inlineStr">
        <is>
          <t>du2026reliable</t>
        </is>
      </c>
      <c r="B54" s="4" t="inlineStr">
        <is>
          <t>https://arxiv.org/abs/2610.18529</t>
        </is>
      </c>
      <c r="C54" s="4" t="inlineStr">
        <is>
          <t>Version pinning and run dates</t>
        </is>
      </c>
      <c r="D54" s="5" t="inlineStr">
        <is>
          <t>high</t>
        </is>
      </c>
      <c r="E54" s="5" t="inlineStr">
        <is>
          <t>App. D/Table 11: Jev only as service versions 1.13/1.14 and several Jev-like models (SemIf, OpenJev, AnyJev) cited 'n.d.' with no version or revision; no run dates.</t>
        </is>
      </c>
    </row>
    <row r="55">
      <c r="A55" s="4" t="inlineStr">
        <is>
          <t>du2026reliable</t>
        </is>
      </c>
      <c r="B55" s="4" t="inlineStr">
        <is>
          <t>https://arxiv.org/abs/2610.18529</t>
        </is>
      </c>
      <c r="C55" s="4" t="inlineStr">
        <is>
          <t>Tuning-budget parity</t>
        </is>
      </c>
      <c r="D55" s="5" t="inlineStr">
        <is>
          <t>low</t>
        </is>
      </c>
      <c r="E55" s="5" t="inlineStr">
        <is>
          <t>Sec. 3 and App. D: all models receive matched task content and decide under one system-one protocol without tuning; no setting chosen on test results.</t>
        </is>
      </c>
    </row>
    <row r="56">
      <c r="A56" s="4" t="inlineStr">
        <is>
          <t>du2026reliable</t>
        </is>
      </c>
      <c r="B56" s="4" t="inlineStr">
        <is>
          <t>https://arxiv.org/abs/2610.18529</t>
        </is>
      </c>
      <c r="C56" s="4" t="inlineStr">
        <is>
          <t>Test-set exposure</t>
        </is>
      </c>
      <c r="D56" s="5" t="inlineStr">
        <is>
          <t>high</t>
        </is>
      </c>
      <c r="E56" s="5" t="inlineStr">
        <is>
          <t>App. B/Table 6: verbatim items from public pre-2026 sets (MedQA, MEDEC, MedCalc, MedXpertQA, CTG) plus credentialed MIMIC data; no contamination check reported.</t>
        </is>
      </c>
    </row>
    <row r="57">
      <c r="A57" s="4" t="inlineStr">
        <is>
          <t>mei2026improving</t>
        </is>
      </c>
      <c r="B57" s="4" t="inlineStr">
        <is>
          <t>https://arxiv.org/abs/2610.35654</t>
        </is>
      </c>
      <c r="C57" s="4" t="inlineStr">
        <is>
          <t>Reference-label independence</t>
        </is>
      </c>
      <c r="D57" s="5" t="inlineStr">
        <is>
          <t>unclear</t>
        </is>
      </c>
      <c r="E57" s="5" t="inlineStr">
        <is>
          <t>App. A.1/Table 7: MC11 mixes human-labelled public benchmarks with program-generated chess items (legal vs illegal moves) and generated GSM8K distractors.</t>
        </is>
      </c>
    </row>
    <row r="58">
      <c r="A58" s="4" t="inlineStr">
        <is>
          <t>mei2026improving</t>
        </is>
      </c>
      <c r="B58" s="4" t="inlineStr">
        <is>
          <t>https://arxiv.org/abs/2610.35654</t>
        </is>
      </c>
      <c r="C58" s="4" t="inlineStr">
        <is>
          <t>Sampling and reporting</t>
        </is>
      </c>
      <c r="D58" s="5" t="inlineStr">
        <is>
          <t>low</t>
        </is>
      </c>
      <c r="E58" s="5" t="inlineStr">
        <is>
          <t>Table 7 gives n per configuration (full test/validation splits); Sec. 3 describes the fold-seed design and Table 2 reports descriptive SEs on the headline.</t>
        </is>
      </c>
    </row>
    <row r="59">
      <c r="A59" s="4" t="inlineStr">
        <is>
          <t>mei2026improving</t>
        </is>
      </c>
      <c r="B59" s="4" t="inlineStr">
        <is>
          <t>https://arxiv.org/abs/2610.35654</t>
        </is>
      </c>
      <c r="C59" s="4" t="inlineStr">
        <is>
          <t>Version pinning and run dates</t>
        </is>
      </c>
      <c r="D59" s="5" t="inlineStr">
        <is>
          <t>high</t>
        </is>
      </c>
      <c r="E59" s="5" t="inlineStr">
        <is>
          <t>Sec. 3: NeoHorse-1-4B and Qwen3-4B backbones are named without revision, and no run dates are given for the evaluations.</t>
        </is>
      </c>
    </row>
    <row r="60">
      <c r="A60" s="4" t="inlineStr">
        <is>
          <t>mei2026improving</t>
        </is>
      </c>
      <c r="B60" s="4" t="inlineStr">
        <is>
          <t>https://arxiv.org/abs/2610.35654</t>
        </is>
      </c>
      <c r="C60" s="4" t="inlineStr">
        <is>
          <t>Tuning-budget parity</t>
        </is>
      </c>
      <c r="D60" s="5" t="inlineStr">
        <is>
          <t>high</t>
        </is>
      </c>
      <c r="E60" s="5" t="inlineStr">
        <is>
          <t>Sec. 5.4/Table 4: the one-epoch lower-rate recipe for all compared models was chosen from MC11 diagnostics, i.e. after seeing results on the evaluation set.</t>
        </is>
      </c>
    </row>
    <row r="61">
      <c r="A61" s="4" t="inlineStr">
        <is>
          <t>mei2026improving</t>
        </is>
      </c>
      <c r="B61" s="4" t="inlineStr">
        <is>
          <t>https://arxiv.org/abs/2610.35654</t>
        </is>
      </c>
      <c r="C61" s="4" t="inlineStr">
        <is>
          <t>Test-set exposure</t>
        </is>
      </c>
      <c r="D61" s="5" t="inlineStr">
        <is>
          <t>unclear</t>
        </is>
      </c>
      <c r="E61" s="5" t="inlineStr">
        <is>
          <t>App. A.1/Table 7: new generated chess items mixed with verbatim pre-2026 public sets (ARC, MMLU, HellaSwag, GSM8K, GPQA); no contamination check reported.</t>
        </is>
      </c>
    </row>
    <row r="62">
      <c r="A62" s="4" t="inlineStr">
        <is>
          <t>polignano2026decision4rec</t>
        </is>
      </c>
      <c r="B62" s="4" t="inlineStr">
        <is>
          <t>https://arxiv.org/abs/2610.26035</t>
        </is>
      </c>
      <c r="C62" s="4" t="inlineStr">
        <is>
          <t>Reference-label independence</t>
        </is>
      </c>
      <c r="D62" s="5" t="inlineStr">
        <is>
          <t>low</t>
        </is>
      </c>
      <c r="E62" s="5" t="inlineStr">
        <is>
          <t>Sec. 6 (evaluation protocol, Limitations): the reference is a task outcome, the held-out last item each user actually chose in the logs.</t>
        </is>
      </c>
    </row>
    <row r="63">
      <c r="A63" s="4" t="inlineStr">
        <is>
          <t>polignano2026decision4rec</t>
        </is>
      </c>
      <c r="B63" s="4" t="inlineStr">
        <is>
          <t>https://arxiv.org/abs/2610.26035</t>
        </is>
      </c>
      <c r="C63" s="4" t="inlineStr">
        <is>
          <t>Sampling and reporting</t>
        </is>
      </c>
      <c r="D63" s="5" t="inlineStr">
        <is>
          <t>low</t>
        </is>
      </c>
      <c r="E63" s="5" t="inlineStr">
        <is>
          <t>Sec. 6: 2,000 test users per domain drawn once with a fixed seed; paired randomization tests and 95% bootstrap intervals over users (Tables 7-15).</t>
        </is>
      </c>
    </row>
    <row r="64">
      <c r="A64" s="4" t="inlineStr">
        <is>
          <t>polignano2026decision4rec</t>
        </is>
      </c>
      <c r="B64" s="4" t="inlineStr">
        <is>
          <t>https://arxiv.org/abs/2610.26035</t>
        </is>
      </c>
      <c r="C64" s="4" t="inlineStr">
        <is>
          <t>Version pinning and run dates</t>
        </is>
      </c>
      <c r="D64" s="5" t="inlineStr">
        <is>
          <t>high</t>
        </is>
      </c>
      <c r="E64" s="5" t="inlineStr">
        <is>
          <t>Sec. 8 pins jev-1.13.0, but released Kev models are named only by repo (jaredpalmer/kev-0.8b, kev-4b; Sec. 3) without revision, and no run dates are given.</t>
        </is>
      </c>
    </row>
    <row r="65">
      <c r="A65" s="4" t="inlineStr">
        <is>
          <t>polignano2026decision4rec</t>
        </is>
      </c>
      <c r="B65" s="4" t="inlineStr">
        <is>
          <t>https://arxiv.org/abs/2610.26035</t>
        </is>
      </c>
      <c r="C65" s="4" t="inlineStr">
        <is>
          <t>Tuning-budget parity</t>
        </is>
      </c>
      <c r="D65" s="5" t="inlineStr">
        <is>
          <t>high</t>
        </is>
      </c>
      <c r="E65" s="5" t="inlineStr">
        <is>
          <t>Sec. 6: all design choices were made on the same 2,000 development test users on which Tables 7-15 report; baselines tuned on 4-9 configurations (Limitations).</t>
        </is>
      </c>
    </row>
    <row r="66">
      <c r="A66" s="4" t="inlineStr">
        <is>
          <t>polignano2026decision4rec</t>
        </is>
      </c>
      <c r="B66" s="4" t="inlineStr">
        <is>
          <t>https://arxiv.org/abs/2610.26035</t>
        </is>
      </c>
      <c r="C66" s="4" t="inlineStr">
        <is>
          <t>Test-set exposure</t>
        </is>
      </c>
      <c r="D66" s="5" t="inlineStr">
        <is>
          <t>unclear</t>
        </is>
      </c>
      <c r="E66" s="5" t="inlineStr">
        <is>
          <t>Table 5: public pre-2026 Amazon, Steam and MovieLens-1M logs with held-out items, but Sec. 5.7/Limitations report empty-history and no-title contamination controls.</t>
        </is>
      </c>
    </row>
    <row r="67">
      <c r="A67" s="4" t="inlineStr">
        <is>
          <t>sharma2026selection</t>
        </is>
      </c>
      <c r="B67" s="4" t="inlineStr">
        <is>
          <t>https://arxiv.org/abs/2609.34227</t>
        </is>
      </c>
      <c r="C67" s="4" t="inlineStr">
        <is>
          <t>Reference-label independence</t>
        </is>
      </c>
      <c r="D67" s="5" t="inlineStr">
        <is>
          <t>high</t>
        </is>
      </c>
      <c r="E67" s="5" t="inlineStr">
        <is>
          <t>Sec. 4/Table 1: the registered H1 test uses correct/wrong labels from a gpt-4o-mini judge; blind human grading covers only 141 discordant questions as sensitivity.</t>
        </is>
      </c>
    </row>
    <row r="68">
      <c r="A68" s="4" t="inlineStr">
        <is>
          <t>sharma2026selection</t>
        </is>
      </c>
      <c r="B68" s="4" t="inlineStr">
        <is>
          <t>https://arxiv.org/abs/2609.34227</t>
        </is>
      </c>
      <c r="C68" s="4" t="inlineStr">
        <is>
          <t>Sampling and reporting</t>
        </is>
      </c>
      <c r="D68" s="5" t="inlineStr">
        <is>
          <t>low</t>
        </is>
      </c>
      <c r="E68" s="5" t="inlineStr">
        <is>
          <t>Sec. 4 gives n (778 scored questions from five held-out LoCoMo conversations); Table 1 and Fig. 3-4 give one-sided bounds and 95% CIs.</t>
        </is>
      </c>
    </row>
    <row r="69">
      <c r="A69" s="4" t="inlineStr">
        <is>
          <t>sharma2026selection</t>
        </is>
      </c>
      <c r="B69" s="4" t="inlineStr">
        <is>
          <t>https://arxiv.org/abs/2609.34227</t>
        </is>
      </c>
      <c r="C69" s="4" t="inlineStr">
        <is>
          <t>Version pinning and run dates</t>
        </is>
      </c>
      <c r="D69" s="5" t="inlineStr">
        <is>
          <t>low</t>
        </is>
      </c>
      <c r="E69" s="5" t="inlineStr">
        <is>
          <t>Sec. 3.2 pins jev-1.13.0 for every Jev decision (Jev-Mem at commit 81574eb); App. B Table 8 dates the runs to 2026-09-26/27.</t>
        </is>
      </c>
    </row>
    <row r="70">
      <c r="A70" s="4" t="inlineStr">
        <is>
          <t>sharma2026selection</t>
        </is>
      </c>
      <c r="B70" s="4" t="inlineStr">
        <is>
          <t>https://arxiv.org/abs/2609.34227</t>
        </is>
      </c>
      <c r="C70" s="4" t="inlineStr">
        <is>
          <t>Tuning-budget parity</t>
        </is>
      </c>
      <c r="D70" s="5" t="inlineStr">
        <is>
          <t>low</t>
        </is>
      </c>
      <c r="E70" s="5" t="inlineStr">
        <is>
          <t>Sec. 3.1/4: all systems share answerer, judge and prompts at token-matched context; plan pre-registered before any H1 run (App. B).</t>
        </is>
      </c>
    </row>
    <row r="71">
      <c r="A71" s="4" t="inlineStr">
        <is>
          <t>sharma2026selection</t>
        </is>
      </c>
      <c r="B71" s="4" t="inlineStr">
        <is>
          <t>https://arxiv.org/abs/2609.34227</t>
        </is>
      </c>
      <c r="C71" s="4" t="inlineStr">
        <is>
          <t>Test-set exposure</t>
        </is>
      </c>
      <c r="D71" s="5" t="inlineStr">
        <is>
          <t>high</t>
        </is>
      </c>
      <c r="E71" s="5" t="inlineStr">
        <is>
          <t>Sec. 4: verbatim LoCoMo (2024) and LongMemEval (2025) questions with public gold answers; held out only from development, no contamination check.</t>
        </is>
      </c>
    </row>
    <row r="72">
      <c r="A72" s="4" t="inlineStr">
        <is>
          <t>lucca2026measure</t>
        </is>
      </c>
      <c r="B72" s="4" t="inlineStr">
        <is>
          <t>https://arxiv.org/abs/2610.32955</t>
        </is>
      </c>
      <c r="C72" s="4" t="inlineStr">
        <is>
          <t>Reference-label independence</t>
        </is>
      </c>
      <c r="D72" s="5" t="inlineStr">
        <is>
          <t>unclear</t>
        </is>
      </c>
      <c r="E72" s="5" t="inlineStr">
        <is>
          <t>Sec. 5 (Data) and Limitations: a single human reviewer (the owner) confirmed or corrected model-annotator proposals, then revised labels jointly with an assistant; no adjudication.</t>
        </is>
      </c>
    </row>
    <row r="73">
      <c r="A73" s="4" t="inlineStr">
        <is>
          <t>lucca2026measure</t>
        </is>
      </c>
      <c r="B73" s="4" t="inlineStr">
        <is>
          <t>https://arxiv.org/abs/2610.32955</t>
        </is>
      </c>
      <c r="C73" s="4" t="inlineStr">
        <is>
          <t>Sampling and reporting</t>
        </is>
      </c>
      <c r="D73" s="5" t="inlineStr">
        <is>
          <t>unclear</t>
        </is>
      </c>
      <c r="E73" s="5" t="inlineStr">
        <is>
          <t>Sec. 4-5 and Table 1 give n=231 and stratified sampling; Table 2 gives bootstrap 95% CIs for most systems but none for Tev1 4B and Nimble 9B Q8.</t>
        </is>
      </c>
    </row>
    <row r="74">
      <c r="A74" s="4" t="inlineStr">
        <is>
          <t>lucca2026measure</t>
        </is>
      </c>
      <c r="B74" s="4" t="inlineStr">
        <is>
          <t>https://arxiv.org/abs/2610.32955</t>
        </is>
      </c>
      <c r="C74" s="4" t="inlineStr">
        <is>
          <t>Version pinning and run dates</t>
        </is>
      </c>
      <c r="D74" s="5" t="inlineStr">
        <is>
          <t>high</t>
        </is>
      </c>
      <c r="E74" s="5" t="inlineStr">
        <is>
          <t>Sec. 5 and Reproducibility name Ollama tags tev1:0.8b, tev1, nimble without version or revision; labelling dates (20-21 Oct) are given, not model run dates.</t>
        </is>
      </c>
    </row>
    <row r="75">
      <c r="A75" s="4" t="inlineStr">
        <is>
          <t>lucca2026measure</t>
        </is>
      </c>
      <c r="B75" s="4" t="inlineStr">
        <is>
          <t>https://arxiv.org/abs/2610.32955</t>
        </is>
      </c>
      <c r="C75" s="4" t="inlineStr">
        <is>
          <t>Tuning-budget parity</t>
        </is>
      </c>
      <c r="D75" s="5" t="inlineStr">
        <is>
          <t>low</t>
        </is>
      </c>
      <c r="E75" s="5" t="inlineStr">
        <is>
          <t>Sec. 5 (Systems): all systems received the same Italian question and definitions; the baseline is trained out-of-fold and zero-shot systems run once on all rows.</t>
        </is>
      </c>
    </row>
    <row r="76">
      <c r="A76" s="4" t="inlineStr">
        <is>
          <t>lucca2026measure</t>
        </is>
      </c>
      <c r="B76" s="4" t="inlineStr">
        <is>
          <t>https://arxiv.org/abs/2610.32955</t>
        </is>
      </c>
      <c r="C76" s="4" t="inlineStr">
        <is>
          <t>Test-set exposure</t>
        </is>
      </c>
      <c r="D76" s="5" t="inlineStr">
        <is>
          <t>low</t>
        </is>
      </c>
      <c r="E76" s="5" t="inlineStr">
        <is>
          <t>Sec. 4-5: private emails from the owner's own inbox, labelled for this study; data are not released (Limitations).</t>
        </is>
      </c>
    </row>
    <row r="77">
      <c r="A77" s="4" t="inlineStr">
        <is>
          <t>ha2026decision</t>
        </is>
      </c>
      <c r="B77" s="4" t="inlineStr">
        <is>
          <t>https://arxiv.org/abs/2610.31422</t>
        </is>
      </c>
      <c r="C77" s="4" t="inlineStr">
        <is>
          <t>Reference-label independence</t>
        </is>
      </c>
      <c r="D77" s="5" t="inlineStr">
        <is>
          <t>unclear</t>
        </is>
      </c>
      <c r="E77" s="5" t="inlineStr">
        <is>
          <t>Sec. 3.1: gold labels come from 12 public Vietnamese datasets annotated by human annotators (crowd/student annotators per general knowledge); no adjudication is described.</t>
        </is>
      </c>
    </row>
    <row r="78">
      <c r="A78" s="4" t="inlineStr">
        <is>
          <t>ha2026decision</t>
        </is>
      </c>
      <c r="B78" s="4" t="inlineStr">
        <is>
          <t>https://arxiv.org/abs/2610.31422</t>
        </is>
      </c>
      <c r="C78" s="4" t="inlineStr">
        <is>
          <t>Sampling and reporting</t>
        </is>
      </c>
      <c r="D78" s="5" t="inlineStr">
        <is>
          <t>unclear</t>
        </is>
      </c>
      <c r="E78" s="5" t="inlineStr">
        <is>
          <t>Table 9 gives n per test set (full test splits, Sec. 3.1), but Tables 1, 2 and 4 report point estimates with no intervals.</t>
        </is>
      </c>
    </row>
    <row r="79">
      <c r="A79" s="4" t="inlineStr">
        <is>
          <t>ha2026decision</t>
        </is>
      </c>
      <c r="B79" s="4" t="inlineStr">
        <is>
          <t>https://arxiv.org/abs/2610.31422</t>
        </is>
      </c>
      <c r="C79" s="4" t="inlineStr">
        <is>
          <t>Version pinning and run dates</t>
        </is>
      </c>
      <c r="D79" s="5" t="inlineStr">
        <is>
          <t>high</t>
        </is>
      </c>
      <c r="E79" s="5" t="inlineStr">
        <is>
          <t>Sec. 3.2 gives typesafe/jev-1.13, but LAYA, GLiNER and Quyet are HF repo names without revision (ref. says revision 'must be recorded'); no run dates.</t>
        </is>
      </c>
    </row>
    <row r="80">
      <c r="A80" s="4" t="inlineStr">
        <is>
          <t>ha2026decision</t>
        </is>
      </c>
      <c r="B80" s="4" t="inlineStr">
        <is>
          <t>https://arxiv.org/abs/2610.31422</t>
        </is>
      </c>
      <c r="C80" s="4" t="inlineStr">
        <is>
          <t>Tuning-budget parity</t>
        </is>
      </c>
      <c r="D80" s="5" t="inlineStr">
        <is>
          <t>high</t>
        </is>
      </c>
      <c r="E80" s="5" t="inlineStr">
        <is>
          <t>Sec. 5.2: for the robustness results in the abstract, each model's label-description configuration was chosen by its best mean macro-F1 on the original test data.</t>
        </is>
      </c>
    </row>
    <row r="81">
      <c r="A81" s="4" t="inlineStr">
        <is>
          <t>ha2026decision</t>
        </is>
      </c>
      <c r="B81" s="4" t="inlineStr">
        <is>
          <t>https://arxiv.org/abs/2610.31422</t>
        </is>
      </c>
      <c r="C81" s="4" t="inlineStr">
        <is>
          <t>Test-set exposure</t>
        </is>
      </c>
      <c r="D81" s="5" t="inlineStr">
        <is>
          <t>high</t>
        </is>
      </c>
      <c r="E81" s="5" t="inlineStr">
        <is>
          <t>Sec. 3.1: verbatim test items of public Vietnamese benchmarks (mostly 2018-2023) with gold labels; no contamination check is reported.</t>
        </is>
      </c>
    </row>
    <row r="82">
      <c r="A82" s="4" t="inlineStr">
        <is>
          <t>dai2026probabilitybench</t>
        </is>
      </c>
      <c r="B82" s="4" t="inlineStr">
        <is>
          <t>https://arxiv.org/abs/2610.17016</t>
        </is>
      </c>
      <c r="C82" s="4" t="inlineStr">
        <is>
          <t>Reference-label independence</t>
        </is>
      </c>
      <c r="D82" s="5" t="inlineStr">
        <is>
          <t>high</t>
        </is>
      </c>
      <c r="E82" s="5" t="inlineStr">
        <is>
          <t>Abstract and App. A.2: references are exact class probabilities computed analytically from simulated data-generating processes, i.e. a synthetic procedure.</t>
        </is>
      </c>
    </row>
    <row r="83">
      <c r="A83" s="4" t="inlineStr">
        <is>
          <t>dai2026probabilitybench</t>
        </is>
      </c>
      <c r="B83" s="4" t="inlineStr">
        <is>
          <t>https://arxiv.org/abs/2610.17016</t>
        </is>
      </c>
      <c r="C83" s="4" t="inlineStr">
        <is>
          <t>Sampling and reporting</t>
        </is>
      </c>
      <c r="D83" s="5" t="inlineStr">
        <is>
          <t>unclear</t>
        </is>
      </c>
      <c r="E83" s="5" t="inlineStr">
        <is>
          <t>App. A.2-A.3 give n (300-500 held-out cases per world, three seeds) and the design, but Fig. 1 headline shows three-seed means without intervals (App. A.3).</t>
        </is>
      </c>
    </row>
    <row r="84">
      <c r="A84" s="4" t="inlineStr">
        <is>
          <t>dai2026probabilitybench</t>
        </is>
      </c>
      <c r="B84" s="4" t="inlineStr">
        <is>
          <t>https://arxiv.org/abs/2610.17016</t>
        </is>
      </c>
      <c r="C84" s="4" t="inlineStr">
        <is>
          <t>Version pinning and run dates</t>
        </is>
      </c>
      <c r="D84" s="5" t="inlineStr">
        <is>
          <t>high</t>
        </is>
      </c>
      <c r="E84" s="5" t="inlineStr">
        <is>
          <t>App. A.2 pins typesafe/jev-1.13-20260917, but Table 1 lists Clef, Clef Flash, Liquid d1, Kev 4B without version or revision; only price source dates, no run dates.</t>
        </is>
      </c>
    </row>
    <row r="85">
      <c r="A85" s="4" t="inlineStr">
        <is>
          <t>dai2026probabilitybench</t>
        </is>
      </c>
      <c r="B85" s="4" t="inlineStr">
        <is>
          <t>https://arxiv.org/abs/2610.17016</t>
        </is>
      </c>
      <c r="C85" s="4" t="inlineStr">
        <is>
          <t>Tuning-budget parity</t>
        </is>
      </c>
      <c r="D85" s="5" t="inlineStr">
        <is>
          <t>low</t>
        </is>
      </c>
      <c r="E85" s="5" t="inlineStr">
        <is>
          <t>App. A.3: decision models share Jev's state, question and demonstrations with default settings; generative models get byte-identical messages, settings fixed before collection.</t>
        </is>
      </c>
    </row>
    <row r="86">
      <c r="A86" s="4" t="inlineStr">
        <is>
          <t>dai2026probabilitybench</t>
        </is>
      </c>
      <c r="B86" s="4" t="inlineStr">
        <is>
          <t>https://arxiv.org/abs/2610.17016</t>
        </is>
      </c>
      <c r="C86" s="4" t="inlineStr">
        <is>
          <t>Test-set exposure</t>
        </is>
      </c>
      <c r="D86" s="5" t="inlineStr">
        <is>
          <t>low</t>
        </is>
      </c>
      <c r="E86" s="5" t="inlineStr">
        <is>
          <t>Sec. 1 and App. A.2: test memos are newly simulated cases from the authors' generators (seeds 2032-2034), not public benchmark items.</t>
        </is>
      </c>
    </row>
    <row r="87">
      <c r="A87" s="4" t="inlineStr">
        <is>
          <t>qin2026mjevspatial</t>
        </is>
      </c>
      <c r="B87" s="4" t="inlineStr">
        <is>
          <t>https://arxiv.org/abs/2610.22276</t>
        </is>
      </c>
      <c r="C87" s="4" t="inlineStr">
        <is>
          <t>Reference-label independence</t>
        </is>
      </c>
      <c r="D87" s="5" t="inlineStr">
        <is>
          <t>unclear</t>
        </is>
      </c>
      <c r="E87" s="5" t="inlineStr">
        <is>
          <t>Sec. 4.1/App. D.1: Table 2 pools benchmarks with different label sources (human masks, programmatic CV-Bench/SAT labels, internal VST-300); mixed label types.</t>
        </is>
      </c>
    </row>
    <row r="88">
      <c r="A88" s="4" t="inlineStr">
        <is>
          <t>qin2026mjevspatial</t>
        </is>
      </c>
      <c r="B88" s="4" t="inlineStr">
        <is>
          <t>https://arxiv.org/abs/2610.22276</t>
        </is>
      </c>
      <c r="C88" s="4" t="inlineStr">
        <is>
          <t>Sampling and reporting</t>
        </is>
      </c>
      <c r="D88" s="5" t="inlineStr">
        <is>
          <t>unclear</t>
        </is>
      </c>
      <c r="E88" s="5" t="inlineStr">
        <is>
          <t>App. D.1 Table 10 gives request counts per benchmark (full public sets), but Table 2 headline scores have no intervals or standard errors.</t>
        </is>
      </c>
    </row>
    <row r="89">
      <c r="A89" s="4" t="inlineStr">
        <is>
          <t>qin2026mjevspatial</t>
        </is>
      </c>
      <c r="B89" s="4" t="inlineStr">
        <is>
          <t>https://arxiv.org/abs/2610.22276</t>
        </is>
      </c>
      <c r="C89" s="4" t="inlineStr">
        <is>
          <t>Version pinning and run dates</t>
        </is>
      </c>
      <c r="D89" s="5" t="inlineStr">
        <is>
          <t>high</t>
        </is>
      </c>
      <c r="E89" s="5" t="inlineStr">
        <is>
          <t>Sec. 4.1 names baselines (Qwen3-VL-8B-Instruct, Molmo2-ER etc.) and the own checkpoint without revision; no run dates are reported.</t>
        </is>
      </c>
    </row>
    <row r="90">
      <c r="A90" s="4" t="inlineStr">
        <is>
          <t>qin2026mjevspatial</t>
        </is>
      </c>
      <c r="B90" s="4" t="inlineStr">
        <is>
          <t>https://arxiv.org/abs/2610.22276</t>
        </is>
      </c>
      <c r="C90" s="4" t="inlineStr">
        <is>
          <t>Tuning-budget parity</t>
        </is>
      </c>
      <c r="D90" s="5" t="inlineStr">
        <is>
          <t>high</t>
        </is>
      </c>
      <c r="E90" s="5" t="inlineStr">
        <is>
          <t>Sec. 4.3 and App. D.1: design choices (scorer, readout, codebook) were adopted from pilot runs scored on the same public benchmarks used in Table 2.</t>
        </is>
      </c>
    </row>
    <row r="91">
      <c r="A91" s="4" t="inlineStr">
        <is>
          <t>qin2026mjevspatial</t>
        </is>
      </c>
      <c r="B91" s="4" t="inlineStr">
        <is>
          <t>https://arxiv.org/abs/2610.22276</t>
        </is>
      </c>
      <c r="C91" s="4" t="inlineStr">
        <is>
          <t>Test-set exposure</t>
        </is>
      </c>
      <c r="D91" s="5" t="inlineStr">
        <is>
          <t>high</t>
        </is>
      </c>
      <c r="E91" s="5" t="inlineStr">
        <is>
          <t>Sec. 4.1/App. D.1: verbatim public benchmark items (SAT, CV-Bench, BLINK, Where2Place etc., pre-2026) with answer keys; no contamination check reported.</t>
        </is>
      </c>
    </row>
    <row r="92">
      <c r="A92" s="4" t="inlineStr">
        <is>
          <t>zhou2026pixels</t>
        </is>
      </c>
      <c r="B92" s="4" t="inlineStr">
        <is>
          <t>https://arxiv.org/abs/2609.29283</t>
        </is>
      </c>
      <c r="C92" s="4" t="inlineStr">
        <is>
          <t>Reference-label independence</t>
        </is>
      </c>
      <c r="D92" s="5" t="inlineStr">
        <is>
          <t>unclear</t>
        </is>
      </c>
      <c r="E92" s="5" t="inlineStr">
        <is>
          <t>Sec. 4.1/4.4: labels come from public datasets (Pets, CIFAR, EuroSAT, DTD, A-OKVQA, ScienceQA), several crowd-annotated per general knowledge; no adjudication described.</t>
        </is>
      </c>
    </row>
    <row r="93">
      <c r="A93" s="4" t="inlineStr">
        <is>
          <t>zhou2026pixels</t>
        </is>
      </c>
      <c r="B93" s="4" t="inlineStr">
        <is>
          <t>https://arxiv.org/abs/2609.29283</t>
        </is>
      </c>
      <c r="C93" s="4" t="inlineStr">
        <is>
          <t>Sampling and reporting</t>
        </is>
      </c>
      <c r="D93" s="5" t="inlineStr">
        <is>
          <t>low</t>
        </is>
      </c>
      <c r="E93" s="5" t="inlineStr">
        <is>
          <t>Sec. 4.1/4.4 use full official test sets with stated n (Table 2: 3,669; 2,017); Sec. 4.5 gives paired bootstrap 95% intervals and seed SDs (Table 1).</t>
        </is>
      </c>
    </row>
    <row r="94">
      <c r="A94" s="4" t="inlineStr">
        <is>
          <t>zhou2026pixels</t>
        </is>
      </c>
      <c r="B94" s="4" t="inlineStr">
        <is>
          <t>https://arxiv.org/abs/2609.29283</t>
        </is>
      </c>
      <c r="C94" s="4" t="inlineStr">
        <is>
          <t>Version pinning and run dates</t>
        </is>
      </c>
      <c r="D94" s="5" t="inlineStr">
        <is>
          <t>high</t>
        </is>
      </c>
      <c r="E94" s="5" t="inlineStr">
        <is>
          <t>Sec. 4.2 names Qwen3.5-2B/4B, CLIP ViT-B/16 and DINOv2 ViT-B without revision identifiers, and no run dates are reported.</t>
        </is>
      </c>
    </row>
    <row r="95">
      <c r="A95" s="4" t="inlineStr">
        <is>
          <t>zhou2026pixels</t>
        </is>
      </c>
      <c r="B95" s="4" t="inlineStr">
        <is>
          <t>https://arxiv.org/abs/2609.29283</t>
        </is>
      </c>
      <c r="C95" s="4" t="inlineStr">
        <is>
          <t>Tuning-budget parity</t>
        </is>
      </c>
      <c r="D95" s="5" t="inlineStr">
        <is>
          <t>low</t>
        </is>
      </c>
      <c r="E95" s="5" t="inlineStr">
        <is>
          <t>Sec. 4.3/4.5: same images, options and format cue for both readouts; checkpoint and cue chosen on development images; 'no test-based model selection' (Table 1).</t>
        </is>
      </c>
    </row>
    <row r="96">
      <c r="A96" s="4" t="inlineStr">
        <is>
          <t>zhou2026pixels</t>
        </is>
      </c>
      <c r="B96" s="4" t="inlineStr">
        <is>
          <t>https://arxiv.org/abs/2609.29283</t>
        </is>
      </c>
      <c r="C96" s="4" t="inlineStr">
        <is>
          <t>Test-set exposure</t>
        </is>
      </c>
      <c r="D96" s="5" t="inlineStr">
        <is>
          <t>unclear</t>
        </is>
      </c>
      <c r="E96" s="5" t="inlineStr">
        <is>
          <t>Sec. 4.1/5.2: verbatim pre-2026 public benchmarks; a perceptual-hash overlap check covers adaptation data, but pretraining overlap is unknown (Sec. 6).</t>
        </is>
      </c>
    </row>
    <row r="97">
      <c r="A97" s="4" t="inlineStr">
        <is>
          <t>duan2026general</t>
        </is>
      </c>
      <c r="B97" s="4" t="inlineStr">
        <is>
          <t>https://arxiv.org/abs/2610.03935</t>
        </is>
      </c>
      <c r="C97" s="4" t="inlineStr">
        <is>
          <t>Reference-label independence</t>
        </is>
      </c>
      <c r="D97" s="5" t="inlineStr">
        <is>
          <t>unclear</t>
        </is>
      </c>
      <c r="E97" s="5" t="inlineStr">
        <is>
          <t>Sec. 3.2 and 5.3-5.4: headline mixes manually verified source labels of 36 datasets, tau-bench reward checks, survey responses and a Qwen3-Max reference profile.</t>
        </is>
      </c>
    </row>
    <row r="98">
      <c r="A98" s="4" t="inlineStr">
        <is>
          <t>duan2026general</t>
        </is>
      </c>
      <c r="B98" s="4" t="inlineStr">
        <is>
          <t>https://arxiv.org/abs/2610.03935</t>
        </is>
      </c>
      <c r="C98" s="4" t="inlineStr">
        <is>
          <t>Sampling and reporting</t>
        </is>
      </c>
      <c r="D98" s="5" t="inlineStr">
        <is>
          <t>unclear</t>
        </is>
      </c>
      <c r="E98" s="5" t="inlineStr">
        <is>
          <t>Sec. 3.2-3.3 give n (11,257 instances; at most 200 per subtask) and Table 5 gives 277,500 pairs, but no intervals or SEs on headline results.</t>
        </is>
      </c>
    </row>
    <row r="99">
      <c r="A99" s="4" t="inlineStr">
        <is>
          <t>duan2026general</t>
        </is>
      </c>
      <c r="B99" s="4" t="inlineStr">
        <is>
          <t>https://arxiv.org/abs/2610.03935</t>
        </is>
      </c>
      <c r="C99" s="4" t="inlineStr">
        <is>
          <t>Version pinning and run dates</t>
        </is>
      </c>
      <c r="D99" s="5" t="inlineStr">
        <is>
          <t>high</t>
        </is>
      </c>
      <c r="E99" s="5" t="inlineStr">
        <is>
          <t>Sec. 4.1/App. C.3 Table 9 list Jev (1.13), Kev, Intern-Decision, Nimble etc. without exact version or revision, and no run dates.</t>
        </is>
      </c>
    </row>
    <row r="100">
      <c r="A100" s="4" t="inlineStr">
        <is>
          <t>duan2026general</t>
        </is>
      </c>
      <c r="B100" s="4" t="inlineStr">
        <is>
          <t>https://arxiv.org/abs/2610.03935</t>
        </is>
      </c>
      <c r="C100" s="4" t="inlineStr">
        <is>
          <t>Tuning-budget parity</t>
        </is>
      </c>
      <c r="D100" s="5" t="inlineStr">
        <is>
          <t>low</t>
        </is>
      </c>
      <c r="E100" s="5" t="inlineStr">
        <is>
          <t>Sec. 4.1/App. C.3: all systems use the same prompt and response protocol with disclosed budgets; SII-Decision checkpoints chosen on a frozen development set (Sec. 6).</t>
        </is>
      </c>
    </row>
    <row r="101">
      <c r="A101" s="4" t="inlineStr">
        <is>
          <t>duan2026general</t>
        </is>
      </c>
      <c r="B101" s="4" t="inlineStr">
        <is>
          <t>https://arxiv.org/abs/2610.03935</t>
        </is>
      </c>
      <c r="C101" s="4" t="inlineStr">
        <is>
          <t>Test-set exposure</t>
        </is>
      </c>
      <c r="D101" s="5" t="inlineStr">
        <is>
          <t>high</t>
        </is>
      </c>
      <c r="E101" s="5" t="inlineStr">
        <is>
          <t>Sec. 3.2/App. B.1: JEVal samples verbatim test items of public pre-2026 datasets with reference answers; no contamination check is reported.</t>
        </is>
      </c>
    </row>
    <row r="102">
      <c r="A102" s="4" t="inlineStr">
        <is>
          <t>mohebifar2026onecodereviewbench</t>
        </is>
      </c>
      <c r="B102" s="4" t="inlineStr">
        <is>
          <t>https://arxiv.org/abs/2610.33389</t>
        </is>
      </c>
      <c r="C102" s="4" t="inlineStr">
        <is>
          <t>Reference-label independence</t>
        </is>
      </c>
      <c r="D102" s="5" t="inlineStr">
        <is>
          <t>high</t>
        </is>
      </c>
      <c r="E102" s="5" t="inlineStr">
        <is>
          <t>Sec. III: GPT-6-Sol generated fixtures and initial reference answers; Table IV scores against these references, engineer review covers 150 cases and is not adjudicated.</t>
        </is>
      </c>
    </row>
    <row r="103">
      <c r="A103" s="4" t="inlineStr">
        <is>
          <t>mohebifar2026onecodereviewbench</t>
        </is>
      </c>
      <c r="B103" s="4" t="inlineStr">
        <is>
          <t>https://arxiv.org/abs/2610.33389</t>
        </is>
      </c>
      <c r="C103" s="4" t="inlineStr">
        <is>
          <t>Sampling and reporting</t>
        </is>
      </c>
      <c r="D103" s="5" t="inlineStr">
        <is>
          <t>low</t>
        </is>
      </c>
      <c r="E103" s="5" t="inlineStr">
        <is>
          <t>Table II gives n (728/680/560 = 1,968, counts add up) and template-based construction (Sec. III); Sec. IV-A gives paired template-cluster bootstrap 95% intervals.</t>
        </is>
      </c>
    </row>
    <row r="104">
      <c r="A104" s="4" t="inlineStr">
        <is>
          <t>mohebifar2026onecodereviewbench</t>
        </is>
      </c>
      <c r="B104" s="4" t="inlineStr">
        <is>
          <t>https://arxiv.org/abs/2610.33389</t>
        </is>
      </c>
      <c r="C104" s="4" t="inlineStr">
        <is>
          <t>Version pinning and run dates</t>
        </is>
      </c>
      <c r="D104" s="5" t="inlineStr">
        <is>
          <t>unclear</t>
        </is>
      </c>
      <c r="E104" s="5" t="inlineStr">
        <is>
          <t>Sec. IV-A records jev-1.13.0, Laya/Von revisions and Kev v1.0/v2, but OpenAI gpt-6-luna is an alias, Azure backend revision is unavailable, and only Azure's run date is given.</t>
        </is>
      </c>
    </row>
    <row r="105">
      <c r="A105" s="4" t="inlineStr">
        <is>
          <t>mohebifar2026onecodereviewbench</t>
        </is>
      </c>
      <c r="B105" s="4" t="inlineStr">
        <is>
          <t>https://arxiv.org/abs/2610.33389</t>
        </is>
      </c>
      <c r="C105" s="4" t="inlineStr">
        <is>
          <t>Tuning-budget parity</t>
        </is>
      </c>
      <c r="D105" s="5" t="inlineStr">
        <is>
          <t>unclear</t>
        </is>
      </c>
      <c r="E105" s="5" t="inlineStr">
        <is>
          <t>Sec. IV-A: all systems answer the same 1,968 cases and contracts, but adapters serialize inputs differently and SemIf uses a different readout (disclosed).</t>
        </is>
      </c>
    </row>
    <row r="106">
      <c r="A106" s="4" t="inlineStr">
        <is>
          <t>mohebifar2026onecodereviewbench</t>
        </is>
      </c>
      <c r="B106" s="4" t="inlineStr">
        <is>
          <t>https://arxiv.org/abs/2610.33389</t>
        </is>
      </c>
      <c r="C106" s="4" t="inlineStr">
        <is>
          <t>Test-set exposure</t>
        </is>
      </c>
      <c r="D106" s="5" t="inlineStr">
        <is>
          <t>low</t>
        </is>
      </c>
      <c r="E106" s="5" t="inlineStr">
        <is>
          <t>Sec. III: all 1,968 cases are new synthetic fixtures generated for this study and released in October 2026.</t>
        </is>
      </c>
    </row>
  </sheetData>
  <dataValidations count="1">
    <dataValidation sqref="D2:D106" showDropDown="0" showInputMessage="0" showErrorMessage="0" allowBlank="1" type="list">
      <formula1>"low,unclear,high"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0"/>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36" customWidth="1" min="3" max="3"/>
    <col width="26" customWidth="1" min="4" max="4"/>
    <col width="28" customWidth="1" min="5" max="5"/>
    <col width="30" customWidth="1" min="6" max="6"/>
    <col width="28" customWidth="1" min="7" max="7"/>
    <col width="30" customWidth="1" min="8" max="8"/>
    <col width="12" customWidth="1" min="9" max="9"/>
    <col width="30" customWidth="1" min="10" max="10"/>
  </cols>
  <sheetData>
    <row r="1">
      <c r="A1" s="3" t="inlineStr">
        <is>
          <t>item</t>
        </is>
      </c>
      <c r="B1" s="3" t="inlineStr">
        <is>
          <t>study</t>
        </is>
      </c>
      <c r="C1" s="3" t="inlineStr">
        <is>
          <t>source</t>
        </is>
      </c>
      <c r="D1" s="3" t="inlineStr">
        <is>
          <t>location</t>
        </is>
      </c>
      <c r="E1" s="3" t="inlineStr">
        <is>
          <t>model</t>
        </is>
      </c>
      <c r="F1" s="3" t="inlineStr">
        <is>
          <t>dataset</t>
        </is>
      </c>
      <c r="G1" s="3" t="inlineStr">
        <is>
          <t>metric</t>
        </is>
      </c>
      <c r="H1" s="3" t="inlineStr">
        <is>
          <t>detail</t>
        </is>
      </c>
      <c r="I1" s="3" t="inlineStr">
        <is>
          <t>value</t>
        </is>
      </c>
      <c r="J1" s="3" t="inlineStr">
        <is>
          <t>notes</t>
        </is>
      </c>
    </row>
    <row r="2">
      <c r="A2" s="4" t="n">
        <v>1</v>
      </c>
      <c r="B2" s="4" t="inlineStr">
        <is>
          <t>chouhan2026verdict</t>
        </is>
      </c>
      <c r="C2" s="4" t="inlineStr">
        <is>
          <t>https://arxiv.org/abs/2610.20778</t>
        </is>
      </c>
      <c r="D2" s="4" t="inlineStr">
        <is>
          <t>Section 5, Table 1</t>
        </is>
      </c>
      <c r="E2" s="4" t="inlineStr">
        <is>
          <t>Laya</t>
        </is>
      </c>
      <c r="F2" s="4" t="inlineStr">
        <is>
          <t>Typed-decisions benchmark (4 synthetic workflows, 400 test cases)</t>
        </is>
      </c>
      <c r="G2" s="4" t="inlineStr">
        <is>
          <t>ECE</t>
        </is>
      </c>
      <c r="H2" s="4" t="inlineStr">
        <is>
          <t>layaTypedECE</t>
        </is>
      </c>
      <c r="I2" s="5" t="inlineStr">
        <is>
          <t>0.214</t>
        </is>
      </c>
      <c r="J2" s="5" t="inlineStr">
        <is>
          <t>Sec. 5 Table 1, row 'Laya typed-decisions checkpoint, 421M (measured)', ECE column = 0.214 (10-bin). arXiv v1.</t>
        </is>
      </c>
    </row>
    <row r="3">
      <c r="A3" s="4" t="n">
        <v>2</v>
      </c>
      <c r="B3" s="4" t="inlineStr">
        <is>
          <t>dai2026probabilitybench</t>
        </is>
      </c>
      <c r="C3" s="4" t="inlineStr">
        <is>
          <t>https://arxiv.org/abs/2610.17016</t>
        </is>
      </c>
      <c r="D3" s="4" t="inlineStr">
        <is>
          <t>Appendix A.3, Table 1 (published list prices, source dates 2026-09-21 to 2026-10-09)</t>
        </is>
      </c>
      <c r="E3" s="4" t="inlineStr">
        <is>
          <t>Jev</t>
        </is>
      </c>
      <c r="F3" s="4" t="inlineStr">
        <is>
          <t>ProbabilityBench peer-review world, Medium visibility (simulated memos, exact class probabilities)</t>
        </is>
      </c>
      <c r="G3" s="4" t="inlineStr">
        <is>
          <t>list_price_USD_per_million_input_tokens</t>
        </is>
      </c>
      <c r="H3" s="4" t="inlineStr">
        <is>
          <t>jevPricePerMillionTokens</t>
        </is>
      </c>
      <c r="I3" s="5" t="inlineStr">
        <is>
          <t>0.042</t>
        </is>
      </c>
      <c r="J3" s="5" t="inlineStr">
        <is>
          <t>App. A.3 Table 1, row 'Jev 1.13 Noul', In column = 0.042 USD per million input tokens (Out 0.00; source date 2026-09-21). arXiv v1.</t>
        </is>
      </c>
    </row>
    <row r="4">
      <c r="A4" s="4" t="n">
        <v>3</v>
      </c>
      <c r="B4" s="4" t="inlineStr">
        <is>
          <t>du2026reliable</t>
        </is>
      </c>
      <c r="C4" s="4" t="inlineStr">
        <is>
          <t>https://arxiv.org/abs/2610.18529</t>
        </is>
      </c>
      <c r="D4" s="4" t="inlineStr">
        <is>
          <t>Table 3, Delta OBS column</t>
        </is>
      </c>
      <c r="E4" s="4" t="inlineStr">
        <is>
          <t>Jev</t>
        </is>
      </c>
      <c r="F4" s="4" t="inlineStr">
        <is>
          <t>15 medical datasets in four task families (triage, clinical judgment, safety review, physiological assessment)</t>
        </is>
      </c>
      <c r="G4" s="4" t="inlineStr">
        <is>
          <t>accuracy_change_under_option_wise_binary_scoring_pp</t>
        </is>
      </c>
      <c r="H4" s="4" t="inlineStr">
        <is>
          <t>jev113AccuracyChangeObs</t>
        </is>
      </c>
      <c r="I4" s="5" t="inlineStr">
        <is>
          <t>+0.05</t>
        </is>
      </c>
      <c r="J4" s="5" t="inlineStr">
        <is>
          <t>Table 3, row Jev-1.13, column Delta OBS = +0.05 (pp); also in appendix Table 15. arXiv v2.</t>
        </is>
      </c>
    </row>
    <row r="5">
      <c r="A5" s="4" t="n">
        <v>4</v>
      </c>
      <c r="B5" s="4" t="inlineStr">
        <is>
          <t>duan2026general</t>
        </is>
      </c>
      <c r="C5" s="4" t="inlineStr">
        <is>
          <t>https://arxiv.org/abs/2610.03935</t>
        </is>
      </c>
      <c r="D5" s="4" t="inlineStr">
        <is>
          <t>Section 5.4.2; Table 5</t>
        </is>
      </c>
      <c r="E5" s="4" t="inlineStr">
        <is>
          <t>Jev 1.13</t>
        </is>
      </c>
      <c r="F5" s="4" t="inlineStr">
        <is>
          <t>SocioBench survey prediction, 277,500 respondent-question pairs</t>
        </is>
      </c>
      <c r="G5" s="4" t="inlineStr">
        <is>
          <t>accuracy_pct_overall</t>
        </is>
      </c>
      <c r="H5" s="4" t="inlineStr">
        <is>
          <t>jevSocioBenchAcc</t>
        </is>
      </c>
      <c r="I5" s="5" t="inlineStr">
        <is>
          <t>37.69</t>
        </is>
      </c>
      <c r="J5" s="5" t="inlineStr">
        <is>
          <t>Table 5, Jev Native ACC, Overall row = 37.69 (Sec. 5.4.2 text: 'Jev performs on par ... at 37.69%'). arXiv v2.</t>
        </is>
      </c>
    </row>
    <row r="6">
      <c r="A6" s="4" t="n">
        <v>5</v>
      </c>
      <c r="B6" s="4" t="inlineStr">
        <is>
          <t>fadli2026does</t>
        </is>
      </c>
      <c r="C6" s="4" t="inlineStr">
        <is>
          <t>https://arxiv.org/abs/2610.14112</t>
        </is>
      </c>
      <c r="D6" s="4" t="inlineStr">
        <is>
          <t>Table 3; Section 4.1 (encoders lead by 4.6 points on sentiment)</t>
        </is>
      </c>
      <c r="E6" s="4" t="inlineStr">
        <is>
          <t>Jev</t>
        </is>
      </c>
      <c r="F6" s="4" t="inlineStr">
        <is>
          <t>NusaTranslation sentiment (7 languages, 2 labels)</t>
        </is>
      </c>
      <c r="G6" s="4" t="inlineStr">
        <is>
          <t>macro_F1</t>
        </is>
      </c>
      <c r="H6" s="4" t="inlineStr">
        <is>
          <t>jevNusaTranslationSentiMacroF1</t>
        </is>
      </c>
      <c r="I6" s="5" t="inlineStr">
        <is>
          <t>0.781</t>
        </is>
      </c>
      <c r="J6" s="5" t="inlineStr">
        <is>
          <t>Table 3, row A1 Jev (noul_en), NT-senti column = 0.781 (A1-choice gives 0.783). A1 matches Sec. 4.1 'encoders lead by 4.6 points' (0.827-0.781). arXiv v1, PDF only (no HTML).</t>
        </is>
      </c>
    </row>
    <row r="7">
      <c r="A7" s="4" t="n">
        <v>6</v>
      </c>
      <c r="B7" s="4" t="inlineStr">
        <is>
          <t>fadli2026does</t>
        </is>
      </c>
      <c r="C7" s="4" t="inlineStr">
        <is>
          <t>https://arxiv.org/abs/2610.14112</t>
        </is>
      </c>
      <c r="D7" s="4" t="inlineStr">
        <is>
          <t>Table 3; Section 4.1 (encoders lead by 1.8 points on emotion)</t>
        </is>
      </c>
      <c r="E7" s="4" t="inlineStr">
        <is>
          <t>Jev</t>
        </is>
      </c>
      <c r="F7" s="4" t="inlineStr">
        <is>
          <t>NusaTranslation emotion (7 languages, 5 labels)</t>
        </is>
      </c>
      <c r="G7" s="4" t="inlineStr">
        <is>
          <t>macro_F1</t>
        </is>
      </c>
      <c r="H7" s="4" t="inlineStr">
        <is>
          <t>jevNusaTranslationEmotMacroF1</t>
        </is>
      </c>
      <c r="I7" s="5" t="inlineStr">
        <is>
          <t>0.629</t>
        </is>
      </c>
      <c r="J7" s="5" t="inlineStr">
        <is>
          <t>Table 3, row A1 Jev (noul_en), NT-emot column = 0.629 (A1-choice 0.631). Matches Sec. 4.1 '1.8 points on emotion' (0.647-0.629). arXiv v1, PDF only.</t>
        </is>
      </c>
    </row>
    <row r="8">
      <c r="A8" s="4" t="n">
        <v>7</v>
      </c>
      <c r="B8" s="4" t="inlineStr">
        <is>
          <t>gao2026more</t>
        </is>
      </c>
      <c r="C8" s="4" t="inlineStr">
        <is>
          <t>https://arxiv.org/abs/2609.38827</t>
        </is>
      </c>
      <c r="D8" s="4" t="inlineStr">
        <is>
          <t>Sec. 4.1</t>
        </is>
      </c>
      <c r="E8" s="4" t="inlineStr">
        <is>
          <t>Jev</t>
        </is>
      </c>
      <c r="F8" s="4" t="inlineStr">
        <is>
          <t>RealToxicity Continuation, balanced 14-level task</t>
        </is>
      </c>
      <c r="G8" s="4" t="inlineStr">
        <is>
          <t>share_of_predictions_on_level01_pct</t>
        </is>
      </c>
      <c r="H8" s="4" t="inlineStr">
        <is>
          <t>jevRealToxicityLevel01Share</t>
        </is>
      </c>
      <c r="I8" s="5" t="inlineStr">
        <is>
          <t>66.2</t>
        </is>
      </c>
      <c r="J8" s="5" t="inlineStr">
        <is>
          <t>Sec. 4.1: 'On the balanced 14-level RealToxicity task, JEV 1.13 assigns 66.2% of predictions to Level 01'. arXiv v2.</t>
        </is>
      </c>
    </row>
    <row r="9">
      <c r="A9" s="4" t="n">
        <v>8</v>
      </c>
      <c r="B9" s="4" t="inlineStr">
        <is>
          <t>ha2026decision</t>
        </is>
      </c>
      <c r="C9" s="4" t="inlineStr">
        <is>
          <t>https://arxiv.org/abs/2610.31422</t>
        </is>
      </c>
      <c r="D9" s="4" t="inlineStr">
        <is>
          <t>Section 4.1; Table 1 (Mean row)</t>
        </is>
      </c>
      <c r="E9" s="4" t="inlineStr">
        <is>
          <t>Laya</t>
        </is>
      </c>
      <c r="F9" s="4" t="inlineStr">
        <is>
          <t>12 Vietnamese datasets, 13 settings (shared 12), English label descriptions</t>
        </is>
      </c>
      <c r="G9" s="4" t="inlineStr">
        <is>
          <t>macro_F1_mean_12_shared_pct</t>
        </is>
      </c>
      <c r="H9" s="4" t="inlineStr">
        <is>
          <t>layaMeanMacroF1</t>
        </is>
      </c>
      <c r="I9" s="5" t="inlineStr">
        <is>
          <t>43.23</t>
        </is>
      </c>
      <c r="J9" s="5" t="inlineStr">
        <is>
          <t>Sec. 4.1/Table 1, row 'Mean (12 shared)', LAYA MF1 = 43.23. arXiv v1.</t>
        </is>
      </c>
    </row>
    <row r="10">
      <c r="A10" s="4" t="n">
        <v>9</v>
      </c>
      <c r="B10" s="4" t="inlineStr">
        <is>
          <t>ha2026decision</t>
        </is>
      </c>
      <c r="C10" s="4" t="inlineStr">
        <is>
          <t>https://arxiv.org/abs/2610.31422</t>
        </is>
      </c>
      <c r="D10" s="4" t="inlineStr">
        <is>
          <t>Section 4.2; Table 10</t>
        </is>
      </c>
      <c r="E10" s="4" t="inlineStr">
        <is>
          <t>Jev</t>
        </is>
      </c>
      <c r="F10" s="4" t="inlineStr">
        <is>
          <t>ViHSD (hate speech)</t>
        </is>
      </c>
      <c r="G10" s="4" t="inlineStr">
        <is>
          <t>macro_F1_pct</t>
        </is>
      </c>
      <c r="H10" s="4" t="inlineStr">
        <is>
          <t>jevViHSDMacroF1</t>
        </is>
      </c>
      <c r="I10" s="5" t="inlineStr">
        <is>
          <t>59.34</t>
        </is>
      </c>
      <c r="J10" s="5" t="inlineStr">
        <is>
          <t>Table 10, ViHSD row, JEV column = 59.34 (same in Table 1 MF1 and Sec. 4.2 text). arXiv v1.</t>
        </is>
      </c>
    </row>
    <row r="11">
      <c r="A11" s="4" t="n">
        <v>10</v>
      </c>
      <c r="B11" s="4" t="inlineStr">
        <is>
          <t>ha2026decision</t>
        </is>
      </c>
      <c r="C11" s="4" t="inlineStr">
        <is>
          <t>https://arxiv.org/abs/2610.31422</t>
        </is>
      </c>
      <c r="D11" s="4" t="inlineStr">
        <is>
          <t>Section 4.4; Table 2 (Mean row, JEV VI column -0.12, EN+VI +0.22)</t>
        </is>
      </c>
      <c r="E11" s="4" t="inlineStr">
        <is>
          <t>Jev</t>
        </is>
      </c>
      <c r="F11" s="4" t="inlineStr">
        <is>
          <t>12 Vietnamese datasets, 13 settings (shared 12), English label descriptions</t>
        </is>
      </c>
      <c r="G11" s="4" t="inlineStr">
        <is>
          <t>label_description_language_mean_macro_F1_change_VI_pts</t>
        </is>
      </c>
      <c r="H11" s="4" t="inlineStr">
        <is>
          <t>jevLabelLangViChange</t>
        </is>
      </c>
      <c r="I11" s="5" t="inlineStr">
        <is>
          <t>-0.12</t>
        </is>
      </c>
      <c r="J11" s="5" t="inlineStr">
        <is>
          <t>Sec. 4.4/Table 2, row 'Mean (12 shared)', JEV VI column = -0.12 (printed with U+2212 minus); EN+VI = +0.22. arXiv v1.</t>
        </is>
      </c>
    </row>
    <row r="12">
      <c r="A12" s="4" t="n">
        <v>11</v>
      </c>
      <c r="B12" s="4" t="inlineStr">
        <is>
          <t>hu2026jevguard</t>
        </is>
      </c>
      <c r="C12" s="4" t="inlineStr">
        <is>
          <t>https://arxiv.org/abs/2610.18326</t>
        </is>
      </c>
      <c r="D12" s="4" t="inlineStr">
        <is>
          <t>App. H paired accuracy analysis</t>
        </is>
      </c>
      <c r="E12" s="4" t="inlineStr">
        <is>
          <t>Official Jev 1.13 (API)</t>
        </is>
      </c>
      <c r="F12" s="4" t="inlineStr">
        <is>
          <t>Four-domain matched test cases (content, cyber, privacy, compliance)</t>
        </is>
      </c>
      <c r="G12" s="4" t="inlineStr">
        <is>
          <t>accuracy_difference_pts_Jev-Guard_minus_official_Jev</t>
        </is>
      </c>
      <c r="H12" s="4" t="inlineStr">
        <is>
          <t>officialJev113AccuracyGapInterval</t>
        </is>
      </c>
      <c r="I12" s="5" t="inlineStr">
        <is>
          <t>[16.795, 18.863]</t>
        </is>
      </c>
      <c r="J12" s="5" t="inlineStr">
        <is>
          <t>App. H Paired accuracy analysis: 'Against official Jev, the difference is +17.830 points, with interval [16.795, 18.863]'. Typed the printed interval (point estimate +17.830). HTML prints [16.795,18.863] without space. arXiv v1.</t>
        </is>
      </c>
    </row>
    <row r="13">
      <c r="A13" s="4" t="n">
        <v>12</v>
      </c>
      <c r="B13" s="4" t="inlineStr">
        <is>
          <t>li2026jevcascade</t>
        </is>
      </c>
      <c r="C13" s="4" t="inlineStr">
        <is>
          <t>https://arxiv.org/abs/2610.07716</t>
        </is>
      </c>
      <c r="D13" s="4" t="inlineStr">
        <is>
          <t>Section 5.2; Table 2</t>
        </is>
      </c>
      <c r="E13" s="4" t="inlineStr">
        <is>
          <t>kev three-tier cascade (0.8B to 4B to 9B)</t>
        </is>
      </c>
      <c r="F13" s="4" t="inlineStr">
        <is>
          <t>seven sources (AG News, DBpedia, SciQ, ARC, CSQA, OBQA, MMLU)</t>
        </is>
      </c>
      <c r="G13" s="4" t="inlineStr">
        <is>
          <t>forward_units_to_match_9B_accuracy</t>
        </is>
      </c>
      <c r="H13" s="4" t="inlineStr">
        <is>
          <t>cascadeMatches9BCost</t>
        </is>
      </c>
      <c r="I13" s="5" t="inlineStr">
        <is>
          <t>1.0 to 6.3</t>
        </is>
      </c>
      <c r="J13" s="5" t="inlineStr">
        <is>
          <t>Sec. 5.2: 'Across seven sources the cascade reaches the 9B single-shot accuracy at 1.0 to 6.3 forward units instead of 11'. Range as printed; Table 2 match-9B column gives per-source 1.04, n/a, 1.80, 5.88, 5.43, 6.04, 6.25. arXiv v2.</t>
        </is>
      </c>
    </row>
    <row r="14">
      <c r="A14" s="4" t="n">
        <v>13</v>
      </c>
      <c r="B14" s="4" t="inlineStr">
        <is>
          <t>li2026jevcascade</t>
        </is>
      </c>
      <c r="C14" s="4" t="inlineStr">
        <is>
          <t>https://arxiv.org/abs/2610.07716</t>
        </is>
      </c>
      <c r="D14" s="4" t="inlineStr">
        <is>
          <t>Section 5.1</t>
        </is>
      </c>
      <c r="E14" s="4" t="inlineStr">
        <is>
          <t>kev (order-permuted pass averaging)</t>
        </is>
      </c>
      <c r="F14" s="4" t="inlineStr">
        <is>
          <t>seven sources</t>
        </is>
      </c>
      <c r="G14" s="4" t="inlineStr">
        <is>
          <t>ECE</t>
        </is>
      </c>
      <c r="H14" s="4" t="inlineStr">
        <is>
          <t>marginalizationECE</t>
        </is>
      </c>
      <c r="I14" s="5" t="inlineStr">
        <is>
          <t>0.03</t>
        </is>
      </c>
      <c r="J14" s="5" t="inlineStr">
        <is>
          <t>Sec. 5.1: ECE of the averaged distribution 'falls from 0.09 at K = 1 to 0.03 at K = 2', then plateaus. Typed the order-permuted averaging value (0.03); single pass is 0.09. arXiv v2.</t>
        </is>
      </c>
    </row>
    <row r="15">
      <c r="A15" s="4" t="n">
        <v>14</v>
      </c>
      <c r="B15" s="4" t="inlineStr">
        <is>
          <t>loi2026argument</t>
        </is>
      </c>
      <c r="C15" s="4" t="inlineStr">
        <is>
          <t>https://arxiv.org/abs/2609.35286</t>
        </is>
      </c>
      <c r="D15" s="4" t="inlineStr">
        <is>
          <t>Appendix B.3, US Study 1 table (Pair CE - AEI, I column)</t>
        </is>
      </c>
      <c r="E15" s="4" t="inlineStr">
        <is>
          <t>Jev</t>
        </is>
      </c>
      <c r="F15" s="4" t="inlineStr">
        <is>
          <t>Source-attribution argument-strength texts (US AI policy, Carnegie vs AEI)</t>
        </is>
      </c>
      <c r="G15" s="4" t="inlineStr">
        <is>
          <t>source_gap_interaction_I_rating_0_1</t>
        </is>
      </c>
      <c r="H15" s="4" t="inlineStr">
        <is>
          <t>usCarnegieAeiInteraction</t>
        </is>
      </c>
      <c r="I15" s="5" t="inlineStr">
        <is>
          <t>-0.0030</t>
        </is>
      </c>
      <c r="J15" s="5" t="inlineStr">
        <is>
          <t>Appendix B.3, US Study 1: 32 blocks table, row Jev* CE - AEI, I column = -0.0030. arXiv v1.</t>
        </is>
      </c>
    </row>
    <row r="16">
      <c r="A16" s="4" t="n">
        <v>15</v>
      </c>
      <c r="B16" s="4" t="inlineStr">
        <is>
          <t>loi2026argument</t>
        </is>
      </c>
      <c r="C16" s="4" t="inlineStr">
        <is>
          <t>https://arxiv.org/abs/2609.35286</t>
        </is>
      </c>
      <c r="D16" s="4" t="inlineStr">
        <is>
          <t>Section 4.4</t>
        </is>
      </c>
      <c r="E16" s="4" t="inlineStr">
        <is>
          <t>Jev</t>
        </is>
      </c>
      <c r="F16" s="4" t="inlineStr">
        <is>
          <t>Source-attribution argument-strength texts (Switzerland nuclear energy), Jev native 0-4 rubric</t>
        </is>
      </c>
      <c r="G16" s="4" t="inlineStr">
        <is>
          <t>native_score_range_out_of_4</t>
        </is>
      </c>
      <c r="H16" s="4" t="inlineStr">
        <is>
          <t>europeNativeScoreRange</t>
        </is>
      </c>
      <c r="I16" s="5" t="inlineStr">
        <is>
          <t>2.00-2.37</t>
        </is>
      </c>
      <c r="J16" s="5" t="inlineStr">
        <is>
          <t>Sec. 4.4: 'Its native scores occupied 2.00-2.37 out of four for these European stimuli'; App. A.2 gives Switzerland 2.00 to 2.37 (Germany 2.03 to 2.31). Range typed as printed. arXiv v1.</t>
        </is>
      </c>
    </row>
    <row r="17">
      <c r="A17" s="4" t="n">
        <v>16</v>
      </c>
      <c r="B17" s="4" t="inlineStr">
        <is>
          <t>lucca2026measure</t>
        </is>
      </c>
      <c r="C17" s="4" t="inlineStr">
        <is>
          <t>https://arxiv.org/abs/2610.32955</t>
        </is>
      </c>
      <c r="D17" s="4" t="inlineStr">
        <is>
          <t>Table 2; Section 6</t>
        </is>
      </c>
      <c r="E17" s="4" t="inlineStr">
        <is>
          <t>Nimble 9B Q8 (local T4)</t>
        </is>
      </c>
      <c r="F17" s="4" t="inlineStr">
        <is>
          <t>owner's personal inbox, v2 corpus (Italian and English emails, stratified by production-rule type), zero-shot on all rows</t>
        </is>
      </c>
      <c r="G17" s="4" t="inlineStr">
        <is>
          <t>type_accuracy</t>
        </is>
      </c>
      <c r="H17" s="4" t="inlineStr">
        <is>
          <t>nimble9bQ8TypeAccuracy</t>
        </is>
      </c>
      <c r="I17" s="5" t="inlineStr">
        <is>
          <t>0.619</t>
        </is>
      </c>
      <c r="J17" s="5" t="inlineStr">
        <is>
          <t>Table 2, row 'Nimble 9B Q8, local T4', Type Acc. = 0.619 (no CI printed; Sec. 6 text rounds to 0.62). arXiv v1 (preprint v1.1).</t>
        </is>
      </c>
    </row>
    <row r="18">
      <c r="A18" s="4" t="n">
        <v>17</v>
      </c>
      <c r="B18" s="4" t="inlineStr">
        <is>
          <t>mei2026improving</t>
        </is>
      </c>
      <c r="C18" s="4" t="inlineStr">
        <is>
          <t>https://arxiv.org/abs/2610.35654</t>
        </is>
      </c>
      <c r="D18" s="4" t="inlineStr">
        <is>
          <t>Sec. 4, Table 1</t>
        </is>
      </c>
      <c r="E18" s="4" t="inlineStr">
        <is>
          <t>NeoHorse-1-4B pooling vs pointer, fixed checkpoints, entailment reranking</t>
        </is>
      </c>
      <c r="F18" s="4" t="inlineStr">
        <is>
          <t>PIQA validation, eight higher-rate checkpoints, NLI reranking vs direct selection</t>
        </is>
      </c>
      <c r="G18" s="4" t="inlineStr">
        <is>
          <t>pooling_minus_pointer_NLI_accuracy_pp</t>
        </is>
      </c>
      <c r="H18" s="4" t="inlineStr">
        <is>
          <t>piqaNliPoolingGain</t>
        </is>
      </c>
      <c r="I18" s="5" t="inlineStr">
        <is>
          <t>+8.07</t>
        </is>
      </c>
      <c r="J18" s="5" t="inlineStr">
        <is>
          <t>Sec. 4 Table 1, row 'PIQA, higher-rate models', column Pooling minus pointer NLI = +8.07±3.76 (pp). Typed the point estimate; SE 3.76. arXiv v1.</t>
        </is>
      </c>
    </row>
    <row r="19">
      <c r="A19" s="4" t="n">
        <v>18</v>
      </c>
      <c r="B19" s="4" t="inlineStr">
        <is>
          <t>mohebifar2026onecodereviewbench</t>
        </is>
      </c>
      <c r="C19" s="4" t="inlineStr">
        <is>
          <t>https://arxiv.org/abs/2610.33389</t>
        </is>
      </c>
      <c r="D19" s="4" t="inlineStr">
        <is>
          <t>Section IV-A (agreement-selected quota subset, descriptive)</t>
        </is>
      </c>
      <c r="E19" s="4" t="inlineStr">
        <is>
          <t>Kev-27B</t>
        </is>
      </c>
      <c r="F19" s="4" t="inlineStr">
        <is>
          <t>83 cases with matching engineer answers, two incomplete-contract families excluded (28 Boolean, 27 Choice, 28 Score)</t>
        </is>
      </c>
      <c r="G19" s="4" t="inlineStr">
        <is>
          <t>choice_accuracy_pct</t>
        </is>
      </c>
      <c r="H19" s="4" t="inlineStr">
        <is>
          <t>kev27bReviewedSubsetChoice</t>
        </is>
      </c>
      <c r="I19" s="5" t="inlineStr">
        <is>
          <t>81.5</t>
        </is>
      </c>
      <c r="J19" s="5" t="inlineStr">
        <is>
          <t>Sec. IV-A: on the 83 agreement-selected cases (28 Boolean, 27 Choice, 28 Score), 'Kev-27B reaches 89.0% Boolean BA, 81.5% Choice accuracy'. arXiv v1.</t>
        </is>
      </c>
    </row>
    <row r="20">
      <c r="A20" s="4" t="n">
        <v>19</v>
      </c>
      <c r="B20" s="4" t="inlineStr">
        <is>
          <t>mohebifar2026onecodereviewbench</t>
        </is>
      </c>
      <c r="C20" s="4" t="inlineStr">
        <is>
          <t>https://arxiv.org/abs/2610.33389</t>
        </is>
      </c>
      <c r="D20" s="4" t="inlineStr">
        <is>
          <t>Table VI</t>
        </is>
      </c>
      <c r="E20" s="4" t="inlineStr">
        <is>
          <t>Jev</t>
        </is>
      </c>
      <c r="F20" s="4" t="inlineStr">
        <is>
          <t>Python-import subset (7 Choice, 33 Score), inventory cases</t>
        </is>
      </c>
      <c r="G20" s="4" t="inlineStr">
        <is>
          <t>choice_accuracy_pct</t>
        </is>
      </c>
      <c r="H20" s="4" t="inlineStr">
        <is>
          <t>jevImportSubsetChoice</t>
        </is>
      </c>
      <c r="I20" s="5" t="inlineStr">
        <is>
          <t>57.1</t>
        </is>
      </c>
      <c r="J20" s="5" t="inlineStr">
        <is>
          <t>Table VI, Python-import subset (7 Choice, 33 Score), row Jev, Choice column = 57.1. arXiv v1.</t>
        </is>
      </c>
    </row>
    <row r="21">
      <c r="A21" s="4" t="n">
        <v>20</v>
      </c>
      <c r="B21" s="4" t="inlineStr">
        <is>
          <t>nandakishore2026laya</t>
        </is>
      </c>
      <c r="C21" s="4" t="inlineStr">
        <is>
          <t>https://arxiv.org/abs/2609.33843</t>
        </is>
      </c>
      <c r="D21" s="4" t="inlineStr">
        <is>
          <t>Section 3.4 (third-party; different pipeline; no comparison claimed by the author)</t>
        </is>
      </c>
      <c r="E21" s="4" t="inlineStr">
        <is>
          <t>TypeSafe JEV 1.13.0 (third-party figure quoted from the dataset card)</t>
        </is>
      </c>
      <c r="F21" s="4" t="inlineStr">
        <is>
          <t>Typed Decisions benchmark, official test split (4 workflows, 400 cases)</t>
        </is>
      </c>
      <c r="G21" s="4" t="inlineStr">
        <is>
          <t>accuracy</t>
        </is>
      </c>
      <c r="H21" s="4" t="inlineStr"/>
      <c r="I21" s="5" t="inlineStr">
        <is>
          <t>0.727</t>
        </is>
      </c>
      <c r="J21" s="5" t="inlineStr">
        <is>
          <t>Sec. 3.4: dataset-card maintainers measured TypeSafe JEV 1.13.0 on all 400 test cases on 2026-09-18, 'accuracy 0.727' (third-party figure, also Table 3 reference row). Not measured by the author; no comparison claimed. Detail key was empty in the workbook. arXiv v1.</t>
        </is>
      </c>
    </row>
    <row r="22">
      <c r="A22" s="4" t="n">
        <v>21</v>
      </c>
      <c r="B22" s="4" t="inlineStr">
        <is>
          <t>polignano2026decision4rec</t>
        </is>
      </c>
      <c r="C22" s="4" t="inlineStr">
        <is>
          <t>https://arxiv.org/abs/2610.26035</t>
        </is>
      </c>
      <c r="D22" s="4" t="inlineStr">
        <is>
          <t>Table 15 (Decision4Rec-Full block, Steam column; pool order 0.0786)</t>
        </is>
      </c>
      <c r="E22" s="4" t="inlineStr">
        <is>
          <t>Jev (hosted, as released), reranking the 30 pool candidates, read alone</t>
        </is>
      </c>
      <c r="F22" s="4" t="inlineStr">
        <is>
          <t>Steam (pool reranking, decision model alone)</t>
        </is>
      </c>
      <c r="G22" s="4" t="inlineStr">
        <is>
          <t>NDCG_at_10</t>
        </is>
      </c>
      <c r="H22" s="4" t="inlineStr">
        <is>
          <t>jevSteamPoolNdcg10</t>
        </is>
      </c>
      <c r="I22" s="5" t="inlineStr">
        <is>
          <t>0.0582</t>
        </is>
      </c>
      <c r="J22" s="5" t="inlineStr">
        <is>
          <t>Table 15, Decision4Rec-Full block, row 'Jev, released', Steam column: 0.0582 (-26%) vs pool order 0.0786. arXiv v1.</t>
        </is>
      </c>
    </row>
    <row r="23">
      <c r="A23" s="4" t="n">
        <v>22</v>
      </c>
      <c r="B23" s="4" t="inlineStr">
        <is>
          <t>polignano2026decision4rec</t>
        </is>
      </c>
      <c r="C23" s="4" t="inlineStr">
        <is>
          <t>https://arxiv.org/abs/2610.26035</t>
        </is>
      </c>
      <c r="D23" s="4" t="inlineStr">
        <is>
          <t>Table 14; Section 7.4 and Section 8</t>
        </is>
      </c>
      <c r="E23" s="4" t="inlineStr">
        <is>
          <t>Jev (hosted API) vs Kev-0.8B trained</t>
        </is>
      </c>
      <c r="F23" s="4" t="inlineStr">
        <is>
          <t>one request per user, 30 candidates in two orders</t>
        </is>
      </c>
      <c r="G23" s="4" t="inlineStr">
        <is>
          <t>latency_ms_per_user</t>
        </is>
      </c>
      <c r="H23" s="4" t="inlineStr">
        <is>
          <t>jevLatencyMsPerUser</t>
        </is>
      </c>
      <c r="I23" s="5" t="inlineStr">
        <is>
          <t>310–340</t>
        </is>
      </c>
      <c r="J23" s="5" t="inlineStr">
        <is>
          <t>Table 14, 'Time per user', column 'Jev, paid API': 310–340 ms (range as printed; Sec. 7.4 says trained Kev-0.8B needs half the time of hosted Jev). arXiv v1.</t>
        </is>
      </c>
    </row>
    <row r="24">
      <c r="A24" s="4" t="n">
        <v>23</v>
      </c>
      <c r="B24" s="4" t="inlineStr">
        <is>
          <t>qin2026mjevspatial</t>
        </is>
      </c>
      <c r="C24" s="4" t="inlineStr">
        <is>
          <t>https://arxiv.org/abs/2610.22276</t>
        </is>
      </c>
      <c r="D24" s="4" t="inlineStr">
        <is>
          <t>Section 4.2</t>
        </is>
      </c>
      <c r="E24" s="4" t="inlineStr">
        <is>
          <t>MJev-Spatial</t>
        </is>
      </c>
      <c r="F24" s="4" t="inlineStr">
        <is>
          <t>VST-300 length estimation (internal development set)</t>
        </is>
      </c>
      <c r="G24" s="4" t="inlineStr">
        <is>
          <t>MAE_m</t>
        </is>
      </c>
      <c r="H24" s="4" t="inlineStr">
        <is>
          <t>vst300Mae</t>
        </is>
      </c>
      <c r="I24" s="5" t="inlineStr">
        <is>
          <t>0.103</t>
        </is>
      </c>
      <c r="J24" s="5" t="inlineStr">
        <is>
          <t>Sec. 4.2: 'the final model reaches an MAE of 0.103 m on the VST-300 development set'. arXiv v2.</t>
        </is>
      </c>
    </row>
    <row r="25">
      <c r="A25" s="4" t="n">
        <v>24</v>
      </c>
      <c r="B25" s="4" t="inlineStr">
        <is>
          <t>sharma2026selection</t>
        </is>
      </c>
      <c r="C25" s="4" t="inlineStr">
        <is>
          <t>https://arxiv.org/abs/2609.34227</t>
        </is>
      </c>
      <c r="D25" s="4" t="inlineStr">
        <is>
          <t>Table 5 (Cost and latency; columns Write p50, Read $/query, Jev calls/query, Read p50 (ms), Read p90 (ms))</t>
        </is>
      </c>
      <c r="E25" s="4" t="inlineStr">
        <is>
          <t>Jev (Turns + Jev relevance reranker, gpt-4o-mini answerer)</t>
        </is>
      </c>
      <c r="F25" s="4" t="inlineStr">
        <is>
          <t>Fixed sample of 40 LoCoMo questions, k=3, one query at a time</t>
        </is>
      </c>
      <c r="G25" s="4" t="inlineStr">
        <is>
          <t>read_latency_ms_p50</t>
        </is>
      </c>
      <c r="H25" s="4" t="inlineStr">
        <is>
          <t>turnsJevReadLatencyP50Ms</t>
        </is>
      </c>
      <c r="I25" s="5" t="inlineStr">
        <is>
          <t>273</t>
        </is>
      </c>
      <c r="J25" s="5" t="inlineStr">
        <is>
          <t>Table 5, row Turns + Jev, column Read p50 (ms) = 273 (fixed sample of 40 questions, k=3). arXiv v1.</t>
        </is>
      </c>
    </row>
    <row r="26">
      <c r="A26" s="4" t="n">
        <v>25</v>
      </c>
      <c r="B26" s="4" t="inlineStr">
        <is>
          <t>sharma2026typedbench</t>
        </is>
      </c>
      <c r="C26" s="4" t="inlineStr">
        <is>
          <t>https://arxiv.org/abs/2610.11392</t>
        </is>
      </c>
      <c r="D26" s="4" t="inlineStr">
        <is>
          <t>Sec. 4.2, Table 3 (columns Jev, Laya english, Laya typed-dec., Kev 0.8B, Kev 4B, Kev 9B)</t>
        </is>
      </c>
      <c r="E26" s="4" t="inlineStr">
        <is>
          <t>Jev</t>
        </is>
      </c>
      <c r="F26" s="4" t="inlineStr">
        <is>
          <t>TypedBench policy-compliance severity score (n=300, canonical wording)</t>
        </is>
      </c>
      <c r="G26" s="4" t="inlineStr">
        <is>
          <t>accuracy</t>
        </is>
      </c>
      <c r="H26" s="4" t="inlineStr">
        <is>
          <t>policySeverityAccuracy</t>
        </is>
      </c>
      <c r="I26" s="5" t="inlineStr">
        <is>
          <t>0.750</t>
        </is>
      </c>
      <c r="J26" s="5" t="inlineStr">
        <is>
          <t>Sec. 4.2 Table 3, row policy.severity, Jev column = 0.750 (text says 0.75). arXiv v2.</t>
        </is>
      </c>
    </row>
    <row r="27">
      <c r="A27" s="4" t="n">
        <v>26</v>
      </c>
      <c r="B27" s="4" t="inlineStr">
        <is>
          <t>teke2026ufakzeka</t>
        </is>
      </c>
      <c r="C27" s="4" t="inlineStr">
        <is>
          <t>https://arxiv.org/abs/2610.06744</t>
        </is>
      </c>
      <c r="D27" s="4" t="inlineStr">
        <is>
          <t>Section 5 Results</t>
        </is>
      </c>
      <c r="E27" s="4" t="inlineStr">
        <is>
          <t>ufakzeka-karar</t>
        </is>
      </c>
      <c r="F27" s="4" t="inlineStr">
        <is>
          <t>support development set (255 questions, human answers by one person)</t>
        </is>
      </c>
      <c r="G27" s="4" t="inlineStr">
        <is>
          <t>smooth_ECE</t>
        </is>
      </c>
      <c r="H27" s="4" t="inlineStr">
        <is>
          <t>supportDevSmoothECERun3</t>
        </is>
      </c>
      <c r="I27" s="5" t="inlineStr">
        <is>
          <t>0.038</t>
        </is>
      </c>
      <c r="J27" s="5" t="inlineStr">
        <is>
          <t>Sec. 5 Results: 'On the support development set the temperature lowers the released model's calibration error from 0.050 to 0.038'. Released Run 3 ships with T, so 0.038 (raw 0.050; Table 1 same). arXiv v1.</t>
        </is>
      </c>
    </row>
    <row r="28">
      <c r="A28" s="4" t="n">
        <v>27</v>
      </c>
      <c r="B28" s="4" t="inlineStr">
        <is>
          <t>teke2026ufakzeka</t>
        </is>
      </c>
      <c r="C28" s="4" t="inlineStr">
        <is>
          <t>https://arxiv.org/abs/2610.06744</t>
        </is>
      </c>
      <c r="D28" s="4" t="inlineStr">
        <is>
          <t>Table 4</t>
        </is>
      </c>
      <c r="E28" s="4" t="inlineStr">
        <is>
          <t>ufakzeka-karar</t>
        </is>
      </c>
      <c r="F28" s="4" t="inlineStr">
        <is>
          <t>development ablation on held-out questions</t>
        </is>
      </c>
      <c r="G28" s="4" t="inlineStr">
        <is>
          <t>macro_F1_points_REINFORCE_minus_cross_entropy</t>
        </is>
      </c>
      <c r="H28" s="4" t="inlineStr">
        <is>
          <t>reinforceMacroF1Loss</t>
        </is>
      </c>
      <c r="I28" s="5" t="inlineStr">
        <is>
          <t>-10.2</t>
        </is>
      </c>
      <c r="J28" s="5" t="inlineStr">
        <is>
          <t>Table 4, REINFORCE row: 'Run 1 -10.2 [-13.5, -6.2]; second round -12.7 [-15.5, -9.5]'. Took Run 1 (matches abstract 'lost 10.2 points'). Printed with a minus sign (U+2212). arXiv v1.</t>
        </is>
      </c>
    </row>
    <row r="29">
      <c r="A29" s="4" t="n">
        <v>28</v>
      </c>
      <c r="B29" s="4" t="inlineStr">
        <is>
          <t>yamamoto2026prism</t>
        </is>
      </c>
      <c r="C29" s="4" t="inlineStr">
        <is>
          <t>https://arxiv.org/abs/2610.18389</t>
        </is>
      </c>
      <c r="D29" s="4" t="inlineStr">
        <is>
          <t>Table 4(b) (Jev, pointwise SummEval: quality 0.705, style 0.710, combined 0.711)</t>
        </is>
      </c>
      <c r="E29" s="4" t="inlineStr">
        <is>
          <t>Jev with PRISM style probes</t>
        </is>
      </c>
      <c r="F29" s="4" t="inlineStr">
        <is>
          <t>SummEval (100 documents x 16 summaries)</t>
        </is>
      </c>
      <c r="G29" s="4" t="inlineStr">
        <is>
          <t>mean_within_document_Spearman</t>
        </is>
      </c>
      <c r="H29" s="4" t="inlineStr">
        <is>
          <t>jevPrismStyleProbeSpearman</t>
        </is>
      </c>
      <c r="I29" s="5" t="inlineStr">
        <is>
          <t>0.710</t>
        </is>
      </c>
      <c r="J29" s="5" t="inlineStr">
        <is>
          <t>Table 4(b), Style (8) row, PRISM column: 0.710 [0.679, 0.738]. arXiv v1.</t>
        </is>
      </c>
    </row>
    <row r="30">
      <c r="A30" s="4" t="n">
        <v>29</v>
      </c>
      <c r="B30" s="4" t="inlineStr">
        <is>
          <t>zhou2026pixels</t>
        </is>
      </c>
      <c r="C30" s="4" t="inlineStr">
        <is>
          <t>https://arxiv.org/abs/2609.29283</t>
        </is>
      </c>
      <c r="D30" s="4" t="inlineStr">
        <is>
          <t>Section 5.4; Table 2</t>
        </is>
      </c>
      <c r="E30" s="4" t="inlineStr">
        <is>
          <t>PixelJev (Qwen3.5-2B + seed-7 adapter, direct candidate readout)</t>
        </is>
      </c>
      <c r="F30" s="4" t="inlineStr">
        <is>
          <t>ScienceQA, matched checkpoint x readout follow-up (common system format cue)</t>
        </is>
      </c>
      <c r="G30" s="4" t="inlineStr">
        <is>
          <t>accuracy_pct</t>
        </is>
      </c>
      <c r="H30" s="4" t="inlineStr">
        <is>
          <t>scienceqaReadoutVsGenerationLora</t>
        </is>
      </c>
      <c r="I30" s="5" t="inlineStr">
        <is>
          <t>80.81</t>
        </is>
      </c>
      <c r="J30" s="5" t="inlineStr">
        <is>
          <t>Sec. 5.4 Table 2, ScienceQA row, 2B + LoRA Read. column = 80.81 (Gen. 78.93). arXiv v1.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52" customWidth="1" min="3" max="3"/>
    <col width="22" customWidth="1" min="4" max="4"/>
    <col width="60" customWidth="1" min="5" max="5"/>
    <col width="30" customWidth="1" min="6" max="6"/>
  </cols>
  <sheetData>
    <row r="1">
      <c r="A1" s="3" t="inlineStr">
        <is>
          <t>item</t>
        </is>
      </c>
      <c r="B1" s="3" t="inlineStr">
        <is>
          <t>repository</t>
        </is>
      </c>
      <c r="C1" s="3" t="inlineStr">
        <is>
          <t>card</t>
        </is>
      </c>
      <c r="D1" s="3" t="inlineStr">
        <is>
          <t>head</t>
        </is>
      </c>
      <c r="E1" s="3" t="inlineStr">
        <is>
          <t>evidence</t>
        </is>
      </c>
      <c r="F1" s="3" t="inlineStr">
        <is>
          <t>notes</t>
        </is>
      </c>
    </row>
    <row r="2">
      <c r="A2" s="4" t="n">
        <v>1</v>
      </c>
      <c r="B2" s="4" t="inlineStr">
        <is>
          <t>larkooo/gemma-e2b-rlcd</t>
        </is>
      </c>
      <c r="C2" s="4" t="inlineStr">
        <is>
          <t>https://huggingface.co/larkooo/gemma-e2b-rlcd</t>
        </is>
      </c>
      <c r="D2" s="5" t="inlineStr">
        <is>
          <t>c label logits</t>
        </is>
      </c>
      <c r="E2" s="5" t="inlineStr">
        <is>
          <t>For single-token candidates, all candidate scores come from one vocabulary output vector per field.</t>
        </is>
      </c>
      <c r="F2" s="5" t="inlineStr">
        <is>
          <t>docs__architecture.md (docs/architecture.md); README.md says the default inference path obtains candidate probabilities directly from pretrained Gemma (decision head is an optional non-default backend).</t>
        </is>
      </c>
    </row>
    <row r="3">
      <c r="A3" s="4" t="n">
        <v>2</v>
      </c>
      <c r="B3" s="4" t="inlineStr">
        <is>
          <t>tasksource/tasksource-decider-nano</t>
        </is>
      </c>
      <c r="C3" s="4" t="inlineStr">
        <is>
          <t>https://huggingface.co/tasksource/tasksource-decider-nano</t>
        </is>
      </c>
      <c r="D3" s="5" t="inlineStr">
        <is>
          <t>b option markers</t>
        </is>
      </c>
      <c r="E3" s="5" t="inlineStr">
        <is>
          <t>by a linear head on the mean of the option's hidden states. The scores are softmaxed over each question's options.</t>
        </is>
      </c>
      <c r="F3" s="5" t="inlineStr">
        <is>
          <t>README.md (Architecture); README also says the state is encoded once per request with tree attention, decider_config.json layout 'shared', pool 'opt'. Close call with d pair scoring (card calls it a joint cross-encoder).</t>
        </is>
      </c>
    </row>
    <row r="4">
      <c r="A4" s="4" t="n">
        <v>3</v>
      </c>
      <c r="B4" s="4" t="inlineStr">
        <is>
          <t>startlux-models/StartLux-Decision-v1.1-0.8B-Instant</t>
        </is>
      </c>
      <c r="C4" s="4" t="inlineStr">
        <is>
          <t>https://huggingface.co/startlux-models/StartLux-Decision-v1.1-0.8B-Instant</t>
        </is>
      </c>
      <c r="D4" s="5" t="inlineStr">
        <is>
          <t>c label logits</t>
        </is>
      </c>
      <c r="E4" s="5" t="inlineStr">
        <is>
          <t>At the last prompt position the logits of the option letters are divided by a temperature for the question type</t>
        </is>
      </c>
      <c r="F4" s="5" t="inlineStr">
        <is>
          <t>README.md (How it answers); decision_config.json format 'lodestar-letter-readout-v1' with letter_token_ids.</t>
        </is>
      </c>
    </row>
    <row r="5">
      <c r="A5" s="4" t="n">
        <v>4</v>
      </c>
      <c r="B5" s="4" t="inlineStr">
        <is>
          <t>lostargon/Tiny-Jev-1.7B</t>
        </is>
      </c>
      <c r="C5" s="4" t="inlineStr">
        <is>
          <t>https://huggingface.co/lostargon/Tiny-Jev-1.7B</t>
        </is>
      </c>
      <c r="D5" s="5" t="inlineStr">
        <is>
          <t>b option markers</t>
        </is>
      </c>
      <c r="E5" s="5" t="inlineStr">
        <is>
          <t>The hidden state at every marker goes through a linear head to a scalar; a softmax over the option scalars is the answer.</t>
        </is>
      </c>
      <c r="F5" s="5" t="inlineStr">
        <is>
          <t>README.md (How it works); modeling_tiny_jev.py gathers hidden states at option marker positions into nn.Linear(hidden_size, 1).</t>
        </is>
      </c>
    </row>
  </sheetData>
  <dataValidations count="1">
    <dataValidation sqref="D2:D5" showDropDown="0" showInputMessage="0" showErrorMessage="0" allowBlank="1" type="list">
      <formula1>"a fixed slots,b option markers,c label logits,d pair scoring,e constrained decoding,undisclosed"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2026-10-29T03:18:30Z</dcterms:created>
  <dcterms:modified xmlns:dcterms="http://purl.org/dc/terms/" xmlns:xsi="http://www.w3.org/2001/XMLSchema-instance" xsi:type="dcterms:W3CDTF">2026-10-29T05:35:22Z</dcterms:modified>
</cp:coreProperties>
</file>