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Inclusion" sheetId="2" state="visible" r:id="rId2"/>
    <sheet xmlns:r="http://schemas.openxmlformats.org/officeDocument/2006/relationships" name="RiskOfBias" sheetId="3" state="visible" r:id="rId3"/>
    <sheet xmlns:r="http://schemas.openxmlformats.org/officeDocument/2006/relationships" name="Extraction" sheetId="4" state="visible" r:id="rId4"/>
    <sheet xmlns:r="http://schemas.openxmlformats.org/officeDocument/2006/relationships" name="Heads" sheetId="5" state="visible" r:id="rId5"/>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3"/>
    </font>
    <font>
      <b val="1"/>
    </font>
  </fonts>
  <fills count="3">
    <fill>
      <patternFill/>
    </fill>
    <fill>
      <patternFill patternType="gray125"/>
    </fill>
    <fill>
      <patternFill patternType="solid">
        <fgColor rgb="00FFF2CC"/>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applyAlignment="1" pivotButton="0" quotePrefix="0" xfId="0">
      <alignment wrapText="1"/>
    </xf>
    <xf numFmtId="0" fontId="0" fillId="0" borderId="0" applyAlignment="1" pivotButton="0" quotePrefix="0" xfId="0">
      <alignment wrapText="1"/>
    </xf>
    <xf numFmtId="0" fontId="2" fillId="0" borderId="0" pivotButton="0" quotePrefix="0" xfId="0"/>
    <xf numFmtId="0" fontId="0" fillId="0" borderId="0" applyAlignment="1" pivotButton="0" quotePrefix="0" xfId="0">
      <alignment vertical="top" wrapText="1"/>
    </xf>
    <xf numFmtId="0" fontId="0"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6"/>
  <sheetViews>
    <sheetView workbookViewId="0">
      <selection activeCell="A1" sqref="A1"/>
    </sheetView>
  </sheetViews>
  <sheetFormatPr baseColWidth="8" defaultRowHeight="15"/>
  <cols>
    <col width="150" customWidth="1" min="1" max="1"/>
  </cols>
  <sheetData>
    <row r="1">
      <c r="A1" s="1" t="inlineStr">
        <is>
          <t>Second rating of the survey 'System One Decision Models', workbook R10.</t>
        </is>
      </c>
    </row>
    <row r="2">
      <c r="A2" s="2" t="inlineStr">
        <is>
          <t>Your share: 24 screening decisions, 21 studies to grade on five domains, 29 values to read from those same studies, and 3 decision-head codes. Expected time: about 4.8 hours.</t>
        </is>
      </c>
    </row>
    <row r="3">
      <c r="A3" s="2" t="inlineStr">
        <is>
          <t>Read the guide (Second_rating_guide.docx) before you start. Work alone, do not discuss items with the other raters, and do not open the survey, its tables or its repository.</t>
        </is>
      </c>
    </row>
    <row r="4">
      <c r="A4" s="2" t="inlineStr">
        <is>
          <t>Fill only the yellow cells. Leave a cell empty if you cannot decide and explain why in the notes column.</t>
        </is>
      </c>
    </row>
    <row r="5">
      <c r="A5" s="2" t="inlineStr"/>
    </row>
    <row r="6">
      <c r="A6" s="2" t="inlineStr">
        <is>
          <t>Rating anchors for the RiskOfBias sheet:</t>
        </is>
      </c>
    </row>
    <row r="7">
      <c r="A7" s="2" t="inlineStr">
        <is>
          <t>Reference-label independence: low: human adjudicated or task outcome; unclear: human crowd, an administrative field, or headline results that mix label types; high: an LLM teacher, a model consensus, a synthetic procedure or a vendor label.</t>
        </is>
      </c>
    </row>
    <row r="8">
      <c r="A8" s="2" t="inlineStr">
        <is>
          <t>Sampling and reporting: low: n stated, sampling design described and intervals on the headline results; unclear: some but not all of these; high: none of n, design or intervals, or counts that do not reconcile.</t>
        </is>
      </c>
    </row>
    <row r="9">
      <c r="A9" s="2" t="inlineStr">
        <is>
          <t>Version pinning and run dates: low: exact model version or revision and run dates; unclear: a version or a date but not both, or a minor version only; high: no version identifier for the evaluated models.</t>
        </is>
      </c>
    </row>
    <row r="10">
      <c r="A10" s="2" t="inlineStr">
        <is>
          <t>Tuning-budget parity: low: same instructions and budget for every compared system, or a single-system study; unclear: an asymmetry that is disclosed and bounded; high: one system tuned on test data or selected after seeing results.</t>
        </is>
      </c>
    </row>
    <row r="11">
      <c r="A11" s="2" t="inlineStr">
        <is>
          <t>Test-set exposure: low: new or private items; unclear: public items seen only through derived features, credentialed access, or partly public data; high: verbatim public benchmark items with answer keys released before 2026 and no contamination check.</t>
        </is>
      </c>
    </row>
    <row r="12">
      <c r="A12" s="2" t="inlineStr">
        <is>
          <t>Domain 5 also: a study that mixes new items with public sets released before 2026 is unclear.</t>
        </is>
      </c>
    </row>
    <row r="13">
      <c r="A13" s="2" t="inlineStr"/>
    </row>
    <row r="14">
      <c r="A14" s="2" t="inlineStr">
        <is>
          <t>Decision-head codes for the Heads sheet: a fixed slots (a fixed number of output slots); b option markers (each option gets a marker or pointer position that a head scores, or a small head scores all options from the final hidden states); c label logits (option letters or label tokens read from the language-model head, or a Yes-minus-No readout); d pair scoring (each state-question-option scored separately, as a cross-encoder or NLI model); e constrained decoding (the answer generated under a grammar or option mask); undisclosed (the card and code do not say).</t>
        </is>
      </c>
    </row>
    <row r="15">
      <c r="A15" s="2" t="inlineStr"/>
    </row>
    <row r="16">
      <c r="A16" s="2" t="inlineStr">
        <is>
          <t>Save the workbook under its own name and return it when done.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5"/>
  <sheetViews>
    <sheetView workbookViewId="0">
      <pane ySplit="1" topLeftCell="A2" activePane="bottomLeft" state="frozen"/>
      <selection pane="bottomLeft" activeCell="A1" sqref="A1"/>
    </sheetView>
  </sheetViews>
  <sheetFormatPr baseColWidth="8" defaultRowHeight="15"/>
  <cols>
    <col width="14" customWidth="1" min="1" max="1"/>
    <col width="40" customWidth="1" min="2" max="2"/>
    <col width="90" customWidth="1" min="3" max="3"/>
    <col width="32" customWidth="1" min="4" max="4"/>
    <col width="12" customWidth="1" min="5" max="5"/>
    <col width="30" customWidth="1" min="6" max="6"/>
  </cols>
  <sheetData>
    <row r="1">
      <c r="A1" s="3" t="inlineStr">
        <is>
          <t>arxiv_id</t>
        </is>
      </c>
      <c r="B1" s="3" t="inlineStr">
        <is>
          <t>title</t>
        </is>
      </c>
      <c r="C1" s="3" t="inlineStr">
        <is>
          <t>abstract</t>
        </is>
      </c>
      <c r="D1" s="3" t="inlineStr">
        <is>
          <t>link</t>
        </is>
      </c>
      <c r="E1" s="3" t="inlineStr">
        <is>
          <t>decision</t>
        </is>
      </c>
      <c r="F1" s="3" t="inlineStr">
        <is>
          <t>notes</t>
        </is>
      </c>
    </row>
    <row r="2">
      <c r="A2" s="4" t="inlineStr">
        <is>
          <t>2610.00437</t>
        </is>
      </c>
      <c r="B2" s="4" t="inlineStr">
        <is>
          <t>JevSpawn: Adaptive Agentic Inference through Compositional Action Spaces</t>
        </is>
      </c>
      <c r="C2" s="4" t="inlineStr">
        <is>
          <t>LLM agents generate intermediate reasoning and actions token by token, making extended interactions slow and computationally expensive. Jev-style models offer fast probabilistic predictions over finite fields, but require those fields to be specified in advance. This requirement limits autonomous task solving, where the available actions must be derived from natural language instructions and adapted through interaction. We introduce JevSpawn, a compositional policy that connects natural language task specifications to finite probabilistic exploration. Parallel action spawning is coupled with feedback driven branch selection, representation revision, and recovery from retained alternatives. Shared action structure and model prefixes reduce repeated generation and context computation without additional training. Evaluations on eight benchmark tasks against seven agent baselines and a TypeSafe Jev variant establish JevSpawn as a promising approach to structured agentic inference, with improved task performance and faster navigation.</t>
        </is>
      </c>
      <c r="D2" s="4" t="inlineStr">
        <is>
          <t>https://arxiv.org/abs/2610.00437</t>
        </is>
      </c>
      <c r="E2" s="5" t="inlineStr">
        <is>
          <t>include</t>
        </is>
      </c>
      <c r="F2" s="5" t="inlineStr">
        <is>
          <t>Builds a Jev-style finite-field scoring policy and measures a TypeSafe Jev variant (jev-1.13.0) on eight benchmarks.</t>
        </is>
      </c>
    </row>
    <row r="3">
      <c r="A3" s="4" t="inlineStr">
        <is>
          <t>2610.30947</t>
        </is>
      </c>
      <c r="B3" s="4" t="inlineStr">
        <is>
          <t>RetiJev: Fast and Source-Grounded Ophthalmic Decision Models</t>
        </is>
      </c>
      <c r="C3" s="4" t="inlineStr">
        <is>
          <t>Ophthalmic clinical decision support requires fast, accurate, and privacy-preserving inference, yet autoregressive large language models (LLMs) incur substantial latency and computational overhead for decisions among predefined actions. We therefore investigate a decision-oriented alternative to generative reasoning. Specifically, we first introduce RetiJev-Data, a source-grounded ophthalmology corpus comprising 78,158 clinical-decision and diagnosis questions derived from articles in PubMed Central and a MeSH vocabulary covering 531 eye diseases, and 50,074 guideline-grading questions spanning 11 grading systems, along with a 24,662-question evaluation benchmark. Based on this, we develop RetiJev, a family of 0.8B-9B decision models that directly score candidate answers without autoregressive decoding. Across all model sizes, RetiJev outperforms both a 27B LLM and the commercial Jev 1.13 decision model on guideline grading by 10.4-23.0 points. RetiJev-9B further achieves the highest accuracy on clinical decisions, improving over both baselines by 5.4-6.5 points while matching them on diagnosis. It answers a case in 158 ms on one GPU, 3.5x faster than LLM generation and 470x faster than reasoning. Models are released at https://github.com/Awenbocc/RetiJev.</t>
        </is>
      </c>
      <c r="D3" s="4" t="inlineStr">
        <is>
          <t>https://arxiv.org/abs/2610.30947</t>
        </is>
      </c>
      <c r="E3" s="5" t="inlineStr">
        <is>
          <t>include</t>
        </is>
      </c>
      <c r="F3" s="5" t="inlineStr">
        <is>
          <t>Builds RetiJev decision models that score candidate answers without decoding and measures them and Jev 1.13.</t>
        </is>
      </c>
    </row>
    <row r="4">
      <c r="A4" s="4" t="inlineStr">
        <is>
          <t>2610.27746</t>
        </is>
      </c>
      <c r="B4" s="4" t="inlineStr">
        <is>
          <t>S$^2$-MAS: A Society-Scale Multi-Agent Simulation Framework with 500 Million Household Persona Agents</t>
        </is>
      </c>
      <c r="C4" s="4" t="inlineStr">
        <is>
          <t>Simulating economic responses at society scale requires agents whose decisions reflect household circumstances. We introduce S$^2$-MAS, a society-scale multi-agent simulation framework built on 500 million synthetic household personas grounded in real-survey data. Its Genese engine separates decisions from state updates, while reusable financial scenarios and application ledgers track consumption, cash, debt and payments. Trained with SFT + RLCD on 2.93 million examples, sharp-421m-mlx achieves 74.55% accuracy and 38.37% question-macro F1 on one-shot consumer financial-choice tasks derived from held-out survey responses. Its accuracy exceeds GLM-5.3-Flash, Jev 1.13, DeepSeek-V4.1-Flash, GPT-6-Luna and GPT-6-Astra in the common benchmark (full test for the first four; matched 500-group sample for Astra). We evaluate eight financial task families and simulate 12 million distinct household agents in paired purchase-funding conditions. Jointly raising purchase goals and approved credit limits increases consumption, with responses differing across age and income groups. Education, employment and household-size differences persist after age-income standardization and mainly reflect transitions from deferral to purchase. Asset and debt groups differ in cash drawdown, repayment and closing debt. S$^2$-MAS links heterogeneous household decisions to evolving consumption, cash and repayment paths, supporting economic experiments across household groups and population scales.</t>
        </is>
      </c>
      <c r="D4" s="4" t="inlineStr">
        <is>
          <t>https://arxiv.org/abs/2610.27746</t>
        </is>
      </c>
      <c r="E4" s="5" t="inlineStr">
        <is>
          <t>include</t>
        </is>
      </c>
      <c r="F4" s="5" t="inlineStr">
        <is>
          <t>Measures a choice-head policy (sharp-421m) and Jev 1.13 typed-choice outputs with option probabilities on financial-choice tasks.</t>
        </is>
      </c>
    </row>
    <row r="5">
      <c r="A5" s="4" t="inlineStr">
        <is>
          <t>2610.14912</t>
        </is>
      </c>
      <c r="B5" s="4" t="inlineStr">
        <is>
          <t>Probable but Not Valid: A Psychometric Audit of Decision Models as Synthetic Survey Respondents</t>
        </is>
      </c>
      <c r="C5" s="4" t="inlineStr">
        <is>
          <t>Language models are increasingly used to create synthetic survey samples, also called silicon samples. Decision models are a new class of language models that return a probability for each point of a rating scale instead of text. We ask whether these models, or the newest generative LLMs, can stand in for human respondents on a psychometric survey. We test fourteen decision models from eleven providers and 47 generative LLMs on an open Lithuanian organisational-psychology survey (n=263, 68 items), with 100 real respondent profiles, the Psychometric Similarity Score (PSS) and statistical baselines. The best generative model, MiniMax M3, reaches PSS 0.813. This is level with a Gaussian copula fit only on other respondents (0.824) and below a copula fit in sample (0.927). A second sample of 100 real people scores below the best models, so at this size PSS cannot rank them against real respondents. In 5 of 10 product lines the newest generative release scores below an earlier release of the same line beyond resampling noise, and none gains beyond it. With the default rounded readout, 13 of 14 decision models score below the generative reference gpt-5.4-mini. Of the 47 generative models, 33 reproduce the pattern of item correlations better than any decision model. Averaged over respondents, the probability vectors are much closer to the human item marginals than rounded answers. They also rank respondents about as well as a profile regression fit on 163 real people. As forecasts of each person's own answers, however, every decision model is worse than the answer frequencies of other respondents, mainly because its average vector differs from them. The profile regression improves on these frequencies by only 1.0%, so the profile fields say little about how a person answers. Synthetic respondents built on such profiles should therefore aim at sample-level fidelity.</t>
        </is>
      </c>
      <c r="D5" s="4" t="inlineStr">
        <is>
          <t>https://arxiv.org/abs/2610.14912</t>
        </is>
      </c>
      <c r="E5" s="5" t="inlineStr">
        <is>
          <t>include</t>
        </is>
      </c>
      <c r="F5" s="5" t="inlineStr">
        <is>
          <t>Measures fourteen decision models that return a probability for each rating-scale point.</t>
        </is>
      </c>
    </row>
    <row r="6">
      <c r="A6" s="4" t="inlineStr">
        <is>
          <t>2610.19478</t>
        </is>
      </c>
      <c r="B6" s="4" t="inlineStr">
        <is>
          <t>AgriJev: Efficient Agricultural Candidate Scoring with Multi-Scale Adapted Models</t>
        </is>
      </c>
      <c r="C6" s="4" t="inlineStr">
        <is>
          <t>Agricultural systems make decisions over heterogeneous entity types, textual judgments, and knowledge-question options. Generating a textual answer adds decoding and extraction steps to decisions that ultimately require a candidate choice. We introduce AgriJev, a family of adapted Qwen3.5 models at 0.8B, 2B, 4B, and 9B. A shared interface conditions on agricultural text, a judgment question, and candidate definitions, returning scores and relative probabilities in one forward call. We prepare source-aware training records and frozen evaluations from existing agricultural resources, retaining original groups and annotation provenance. Comparisons include original Qwen3.5 models and matched agricultural SFT models, both evaluated through native answer generation. Across 17 external test views, AgriJev-9B reaches 75.44% mean accuracy, exceeding the original and SFT generators by 5.89 and 3.79 percentage points. It outperforms the original generator on 13 views and narrows the mean gap to hosted Jev 1.13.0. On a fixed A100 workload, its median scoring latency is approximately half that of same-scale answer generation. Task-dependent gains and failures characterize a practical choice among agricultural model weights and inference contracts.</t>
        </is>
      </c>
      <c r="D6" s="4" t="inlineStr">
        <is>
          <t>https://arxiv.org/abs/2610.19478</t>
        </is>
      </c>
      <c r="E6" s="5" t="inlineStr">
        <is>
          <t>include</t>
        </is>
      </c>
      <c r="F6" s="5" t="inlineStr">
        <is>
          <t>Builds AgriJev models that return relative probabilities over candidates in one forward call and measures them.</t>
        </is>
      </c>
    </row>
    <row r="7">
      <c r="A7" s="4" t="inlineStr">
        <is>
          <t>2610.02293</t>
        </is>
      </c>
      <c r="B7" s="4" t="inlineStr">
        <is>
          <t>HakemBench: A Turkish Benchmark of Typed Decisions</t>
        </is>
      </c>
      <c r="C7" s="4" t="inlineStr">
        <is>
          <t>HakemBench is a Turkish benchmark of typed decisions, in which the model under test reads a text, a question and a fixed set of options and returns a probability for every option. Version 1.0 is released fully open under CC BY 4.0, with 2,346 items and 4,275 choice, yes/no and score questions in seven tracks (fact-check triage, education, guardrails, legal routing, moderation, spam and phishing, and customer support). One harness scores decision quality (macro F1), calibration (from the normalised Brier score) and selective automation (from the normalised area under the generalised risk-coverage curve), combines them by a geometric mean and reports intervals from 2,000 bootstrap draws; probes for option order, paraphrase, English translation and substituted names are reported alongside. Most gold labels come from blind passes of one AI model family compared with the votes of a panel of large language models from other model families; they are not human-verified. On a board of 16 rows the leader scores a composite of 0.888 and the lab's own model is 7th at 0.660. Its numbers are not blind. Earlier runs' test results shaped its training data, so its guardrail, moderation and customer support numbers are flagged; with every model scored on the other four tracks only, its composite is 0.678, 6th of 16.</t>
        </is>
      </c>
      <c r="D7" s="4" t="inlineStr">
        <is>
          <t>https://arxiv.org/abs/2610.02293</t>
        </is>
      </c>
      <c r="E7" s="5" t="inlineStr">
        <is>
          <t>include</t>
        </is>
      </c>
      <c r="F7" s="5" t="inlineStr">
        <is>
          <t>Benchmark where models return a probability for every option of a fixed set; reports measured results for 16 systems.</t>
        </is>
      </c>
    </row>
    <row r="8">
      <c r="A8" s="4" t="inlineStr">
        <is>
          <t>2610.19118</t>
        </is>
      </c>
      <c r="B8" s="4" t="inlineStr">
        <is>
          <t>DecisionRobust: Benchmarking Robustness for JEV Style Decision Models Across Text and Vision</t>
        </is>
      </c>
      <c r="C8" s="4" t="inlineStr">
        <is>
          <t>Emerging decision models such as JEV provide typed interfaces that map task instructions and observations directly to choices, judgments, and scores. As these models are increasingly used for automated decision-making, understanding their reliability under adversarial manipulation becomes critical. We introduce DecisionRobust, a benchmark for systematically evaluating the robustness of decision models across textual and visual inputs. Our benchmark covers practical decision-making scenarios and a diverse suite of attacks, including semantics-preserving text perturbations, image perturbations, and prompt injection in both modalities. We curate evaluation sets through external validity checks and cross-model candidate selection. We evaluate 30 model configurations on text tasks and 17 on vision tasks, including 24 and 12 held-out models, respectively, that are excluded from candidate selection. Our experiments reveal several key findings. First, attacks expose vulnerabilities beyond the models used for construction and selection, although optimized image perturbations transfer weakly to many targets even with multiple surrogates. Second, relative model robustness varies across tasks and attack types, and resistance to input perturbations does not necessarily imply resistance to prompt injection. Third, label-consistency checks substantially reduce measured attack success across text and image settings, highlighting the importance of validating apparent failures. The benchmark is available at https://yifan-lan.github.io/DecisionRobust/.</t>
        </is>
      </c>
      <c r="D8" s="4" t="inlineStr">
        <is>
          <t>https://arxiv.org/abs/2610.19118</t>
        </is>
      </c>
      <c r="E8" s="5" t="inlineStr">
        <is>
          <t>include</t>
        </is>
      </c>
      <c r="F8" s="5" t="inlineStr">
        <is>
          <t>Benchmarks robustness of JEV-style typed decision models with measured attack results.</t>
        </is>
      </c>
    </row>
    <row r="9">
      <c r="A9" s="4" t="inlineStr">
        <is>
          <t>2610.19619</t>
        </is>
      </c>
      <c r="B9" s="4" t="inlineStr">
        <is>
          <t>Are AI Decision Models Biased? A Case Study of Jev</t>
        </is>
      </c>
      <c r="C9" s="4" t="inlineStr">
        <is>
          <t>Do AI models designed for fast, structured decisions exhibit the cognitive and social biases observed in human judgment? We evaluate Jev, a model described as a System One decision-maker, using 41,500 responses across cognitive reflection tasks, five classical cognitive-bias paradigms, and a pricing experiment testing ethnic and gender bias. At the level of selected answers, the results are largely encouraging. We confirm previous findings that Jev performs extremely well on cognitive reflection problems. We also observe that it generally avoids the characteristic choice patterns associated with several well-documented human biases, and exhibits only small differences among demographic groups in the tested pricing scenario. However, this apparent robustness conceals important vulnerabilities. Its judgments are sensitive to irrelevant numerical information and the ordering of response options. Moreover, several cognitive-bias manipulations substantially affect returned probabilities even when selected answers remain unchanged. Most strikingly, Jev answers a well-known probability problem correctly in every response but violates the same underlying probability rule in every response to an adapted version. We investigate this discrepancy using 15,000 additional responses across 30 conjunction tasks. Jev violates the rule in 54\% of responses, with accuracy varying dramatically across formulations and answer orders. These findings suggest that evaluating decision models solely on familiar benchmarks and selected answers may substantially overstate their reliability in practical applications. They also identify vulnerabilities for developers to address and practical considerations for users integrating such models into automated decision-making systems.</t>
        </is>
      </c>
      <c r="D9" s="4" t="inlineStr">
        <is>
          <t>https://arxiv.org/abs/2610.19619</t>
        </is>
      </c>
      <c r="E9" s="5" t="inlineStr">
        <is>
          <t>include</t>
        </is>
      </c>
      <c r="F9" s="5" t="inlineStr">
        <is>
          <t>Measures Jev's selected answers and returned probabilities on bias tasks.</t>
        </is>
      </c>
    </row>
    <row r="10">
      <c r="A10" s="4" t="inlineStr">
        <is>
          <t>2610.02267</t>
        </is>
      </c>
      <c r="B10" s="4" t="inlineStr">
        <is>
          <t>Fast Models, Slow Evidence: A Paired and Self-Audited Evaluation of System-1 Decision Models for LLM Agent Harnesses</t>
        </is>
      </c>
      <c r="C10" s="4" t="inlineStr">
        <is>
          <t>Agent harnesses make many small, typed decisions per task: which model to call, which tool to use, whether retrieved text is relevant, whether an input carries an injection. System-1 decision models answer such questions in a single forward pass with class probabilities, promising large cost and latency savings over LLM calls. We present a paired evaluation of an open-weight (Laya) and a hosted (Jev) System-1 model on 11 agent decision points built from 18 public sources: 7,283 base cases plus 6,640 robustness variants, with byte-identical inputs, paired tests, and cross-hardware and cross-day reproducibility checks. Jev is significantly more accurate on 9 of 11 decision points (+10.8 to +46.0 pp). Neither model beats chance on zero-shot model routing, and they tie on RAG relevance gating. Laya changes 30% of its answers when the option order is reversed and degrades sharply with many or similar candidates (31% at 50 nearest-neighbour tools, vs. 98% for Jev on items with a unique correct tool). We also audit our own pipeline. Three analysis errors and one design confound distorted headline deployment claims: an omitted pre-screen cost (reported 23.9% saving, actual 4.3%), gate accuracy reported as end-to-end quality (58% vs. 98%), in-sample thresholds (5% target, up to 17% held-out misses), and a "channel effect" on injection false positives that vanishes with channel-native content. Two other suspected confounds did not change the conclusions. All cases, raw outputs and analysis code are available at https://github.com/David-DL-Space/sys1-eval.</t>
        </is>
      </c>
      <c r="D10" s="4" t="inlineStr">
        <is>
          <t>https://arxiv.org/abs/2610.02267</t>
        </is>
      </c>
      <c r="E10" s="5" t="inlineStr">
        <is>
          <t>include</t>
        </is>
      </c>
      <c r="F10" s="5" t="inlineStr">
        <is>
          <t>Paired evaluation of Laya and Jev, which answer typed questions in one pass with class probabilities.</t>
        </is>
      </c>
    </row>
    <row r="11">
      <c r="A11" s="4" t="inlineStr">
        <is>
          <t>2610.29052</t>
        </is>
      </c>
      <c r="B11" s="4" t="inlineStr">
        <is>
          <t>Our Own Jev: Typed Decisions in One Forward Pass, from an In-House Judge to Open LoRA Models</t>
        </is>
      </c>
      <c r="C11" s="4" t="inlineStr">
        <is>
          <t>A typed decision maps evidence, a question and a fixed set of options to a probability for every option, computed in one forward pass, by reading a language model's logits or a small head over its hidden states, instead of generating and parsing text. The commercial system Jev popularised this System~1 interface, and open reproductions have followed. We report two uses of the pattern. \emph{Part I} describes an in-house System~1 judge that triages about 148K agentic coding session records for a training corpus. It replaces a frontier LLM judge that cost on the order of \$1,000 per pass and whose stored labels matched a fresh two-judge consensus on only 26.9\% of the sessions where the two judges agreed; a self-hosted frozen backbone with a rank-16 LoRA adapter and a pointer head answers three typed questions in one forward pass, judges 1,000 sessions in about three minutes of one GPU, about \$0.06 at a reference rate and roughly 1\% of the frontier judge's cost, and keeps every session inside the organisation. \emph{Part II} asks whether a readout that adds no parameters can be competitive and whether training one helps. Applying the public Eikos recipe and corpus of about 25K decisions to three further backbones (1B, 2B and 35B), we read the frozen output layer of a LoRA-adapted decoder. On the 111 public hard items of JevBench our single-seed 35B, developed with those items in view, scores 79.3\%, not significantly different from the commercial reference (73.0\%, unadjusted $p=0.12$) and ahead of five open systems after Holm--Bonferroni correction; our 2B is ahead of all four kev checkpoints on the leaderboard. A single-seed ablation finds no detectable benefit from training the 26 letter rows of the output layer, and a retrain on a later corpus release moves the 2B's hard-tier accuracy by 11.7 points, which shows how little small evaluations resolve.</t>
        </is>
      </c>
      <c r="D11" s="4" t="inlineStr">
        <is>
          <t>https://arxiv.org/abs/2610.29052</t>
        </is>
      </c>
      <c r="E11" s="5" t="inlineStr">
        <is>
          <t>include</t>
        </is>
      </c>
      <c r="F11" s="5" t="inlineStr">
        <is>
          <t>Builds one-forward-pass typed decision models (pointer head, frozen logit readout) and measures them on JevBench.</t>
        </is>
      </c>
    </row>
    <row r="12">
      <c r="A12" s="4" t="inlineStr">
        <is>
          <t>2610.03073</t>
        </is>
      </c>
      <c r="B12" s="4" t="inlineStr">
        <is>
          <t>SecJev: Bringing Security Expertise to System One Decision Models</t>
        </is>
      </c>
      <c r="C12" s="4" t="inlineStr">
        <is>
          <t>Security workflows need models that turn complex observations and explicit policies into decisions. System One models introduced by Jev return typed predictions and probabilities; security specialization supplies the domain expertise behind those predictions. We introduce SecJev, to our knowledge the first family of Jev-style decision models specialized for security, spanning 0.8B to 9B parameters. Built on Kev's single-pass candidate scorer, SecJev learns Boolean, choice, and ordered decisions from text, telemetry, and observation histories. We develop SecJev-Corpus to unify source-label prediction and explicit-policy evaluation across 14 tasks and eight sources. It covers tool outputs, traffic, federated updates, consensus, authentication, and vehicle messages. Scene-weighted training adapts the models across these domains while preserving a shared typed decision interface. Security specialization improves every model in the family; SecJev-0.8B outperforms general Kev-9B by 20.51 percentage points in task-macro accuracy. At 0.8B and 4B, SecJev achieves accuracy and latency close to answer-only generative fine-tuning with lower peak allocated GPU memory. SecJev-4B improves on Kev-4B and security-trained generation in prompt-injection and traffic transfer tests. We release adapters, decision heads, SecJev-Corpus, and training and inference code.</t>
        </is>
      </c>
      <c r="D12" s="4" t="inlineStr">
        <is>
          <t>https://arxiv.org/abs/2610.03073</t>
        </is>
      </c>
      <c r="E12" s="5" t="inlineStr">
        <is>
          <t>include</t>
        </is>
      </c>
      <c r="F12" s="5" t="inlineStr">
        <is>
          <t>Builds SecJev Jev-style single-pass candidate scorers and measures them.</t>
        </is>
      </c>
    </row>
    <row r="13">
      <c r="A13" s="4" t="inlineStr">
        <is>
          <t>2609.28613</t>
        </is>
      </c>
      <c r="B13" s="4" t="inlineStr">
        <is>
          <t>Decision Hijacking: Prompt Injection Attacks on Jev's Typed Probabilistic Decisions</t>
        </is>
      </c>
      <c r="C13" s="4" t="inlineStr">
        <is>
          <t>Most studies of prompt injection focus on generative agents, leaving their effects on models with schema-defined outputs unclear. We examine these effects in Jev, a non-generative decision model, using 510 reconstructed InjecAgent cases. Malicious content shifts action probabilities but rarely causes Jev to select the attacker's target. Override markers reduce this influence, while claims of contextual relatedness have small effects. Adaptive attacks using score feedback double the mean highest attacker-target probability found during optimization, while success on fresh validation calls rises from 1.8% to 3.5%. Exploratory analysis links these successes to small initial decision margins or greater attacker control over the observation. Together, these findings show that schema-defined outputs change but do not eliminate prompt-injection risk, highlighting the need to evaluate how untrusted content influences choices within the allowed action set.</t>
        </is>
      </c>
      <c r="D13" s="4" t="inlineStr">
        <is>
          <t>https://arxiv.org/abs/2609.28613</t>
        </is>
      </c>
      <c r="E13" s="5" t="inlineStr">
        <is>
          <t>include</t>
        </is>
      </c>
      <c r="F13" s="5" t="inlineStr">
        <is>
          <t>Measures prompt-injection effects on Jev's typed action probabilities.</t>
        </is>
      </c>
    </row>
    <row r="14">
      <c r="A14" s="4" t="inlineStr">
        <is>
          <t>2610.10321</t>
        </is>
      </c>
      <c r="B14" s="4" t="inlineStr">
        <is>
          <t>Estimating Uncoded Crash Factors with Tabular Foundation and System One Models: Kumo Tabular and Jev</t>
        </is>
      </c>
      <c r="C14" s="4" t="inlineStr">
        <is>
          <t>Road safety programs count the coded fields of police crash records, while the officer's narrative, which often records factors the fields omit, is rarely read. A safety office thus cannot tell how much its counts miss or where to review. This study develops and evaluates a system that joins both views of the 5,601,890 Texas crashes from 2017 to 2025 into population estimates with stated validity. An in-context tabular foundation model, Kumo Tabular, reads the coded record of every crash, a calibrated System One model, Jev, reads the narratives of two probability samples, and human judgments recalibrate its probabilities. A multiwave predict-then-debias estimator joins the three tiers, and a second human tier drawn with recorded probabilities checks the estimates by design. For hydroplaning, medical episodes, fatigue, animals, and phone use, the narrative documents more injury crashes than the coded field, 15,074 against 7,340 for phone use, and the human check agrees with all fifteen estimates within its margin. A re-read list ranked by Kumo Tabular finds confirmed discordance 7 to 58 times as often as random reading. At the planning cost of human coding, one further round of human judgments would cut the root mean square relative half-width from 22.0 to 16.2 percent, against 21.2 for reading every narrative. Two calibrated readers of different views, joined by a sampling design, give a safety office counts, a discordance map, a validated re-read list, and a reading budget, with Kumo Tabular reading the table at 15 times the speed of TabPFN 3.5.</t>
        </is>
      </c>
      <c r="D14" s="4" t="inlineStr">
        <is>
          <t>https://arxiv.org/abs/2610.10321</t>
        </is>
      </c>
      <c r="E14" s="5" t="inlineStr">
        <is>
          <t>include</t>
        </is>
      </c>
      <c r="F14" s="5" t="inlineStr">
        <is>
          <t>Uses Jev's calibrated probabilities inside an estimation system and measures it against human checks.</t>
        </is>
      </c>
    </row>
    <row r="15">
      <c r="A15" s="4" t="inlineStr">
        <is>
          <t>2610.28826</t>
        </is>
      </c>
      <c r="B15" s="4" t="inlineStr">
        <is>
          <t>Decision language models as affordable and rapid alternatives to LLM judges of clinical generative AI</t>
        </is>
      </c>
      <c r="C15" s="4" t="inlineStr">
        <is>
          <t>Automated judges of clinical artificial intelligence (AI) outputs are necessary, but large language model (LLM) judges are costly and slow at scale. We compared Jev, a decision language model that returns structured judgments, with frontier and open-weight LLM judges in four use cases. On 118 pediatric answers, Jev's agreement with physicians' ordinal quality ratings (Gwet's AC2 0.50; expected score 0.53) matched or exceeded that of seven of 12 LLM judges, including frontier models, Claude Opus 5.5 (0.49) and GPT-6 (0.38). On physician-graded binary HealthBench criteria, Jev matched or exceeded four of six LLM judges. On MedHELM's open-ended tasks, Jev's agreement with a three-LLM jury approached or exceeded the jurors' internal agreement. On HealthBench Professional, Jev matched the benchmark's reference judge, GPT-5.4, on 91% of criteria (other judges, 91-93%). Frontier judges cost 73-294 times more than Jev and took 7-57 times longer. Jev may enable efficient clinical AI evaluation at scale.</t>
        </is>
      </c>
      <c r="D15" s="4" t="inlineStr">
        <is>
          <t>https://arxiv.org/abs/2610.28826</t>
        </is>
      </c>
      <c r="E15" s="5" t="inlineStr">
        <is>
          <t>include</t>
        </is>
      </c>
      <c r="F15" s="5" t="inlineStr">
        <is>
          <t>Measures Jev's structured typed judgments against physician and LLM judges.</t>
        </is>
      </c>
    </row>
    <row r="16">
      <c r="A16" s="4" t="inlineStr">
        <is>
          <t>2610.21411</t>
        </is>
      </c>
      <c r="B16" s="4" t="inlineStr">
        <is>
          <t>Jev-LiteMAS: Separating Decisions from Generation in Multi-Agent Workflows</t>
        </is>
      </c>
      <c r="C16" s="4" t="inlineStr">
        <is>
          <t>Multi-agent LLM systems rely on generative models for expert execution, workflow planning, and artifact review. Yet many coordination operations require only bounded decisions, such as selecting the next expert or judging artifact quality. Profiling three representative MAS frameworks, we find that routing and review account for 31.7-43.5% of generative-LLM tokens. However, replacing these operations with low-cost decision models introduces two interface gaps: generative planners produce execution plans and handoff instructions (planning gap), while reviewers provide actionable feedback for repairing flawed artifacts (review gap), which bounded decisions alone cannot provide. We introduce Jev-LiteMAS, a multi-agent framework that bridges both gaps by combining a lightweight decision model (Jev) with generative execution and feedback. To address the planning gap, Jev selects experts dynamically from the task and prior expert outputs, using accumulated context to ground subsequent execution without a pre-generated trajectory. To address the review gap, Jev screens intermediate artifacts against task criteria: passing artifacts proceed directly, whereas flagged ones undergo LLM re-review for acceptance or corrective feedback. Across four benchmarks and two backbones, Jev-LiteMAS reduces generative-LLM tokens by 12.7-54.6% over LAS, maintaining accuracy within 1.34 percentage points and lowering latency in seven of eight settings. Grounding routing in substantive expert outputs prevents up to 18.0 points in accuracy loss.</t>
        </is>
      </c>
      <c r="D16" s="4" t="inlineStr">
        <is>
          <t>https://arxiv.org/abs/2610.21411</t>
        </is>
      </c>
      <c r="E16" s="5" t="inlineStr">
        <is>
          <t>include</t>
        </is>
      </c>
      <c r="F16" s="5" t="inlineStr">
        <is>
          <t>Uses Jev for bounded routing and review decisions inside a multi-agent system and measures it.</t>
        </is>
      </c>
    </row>
    <row r="17">
      <c r="A17" s="4" t="inlineStr">
        <is>
          <t>2610.34329</t>
        </is>
      </c>
      <c r="B17" s="4" t="inlineStr">
        <is>
          <t>SHIFT-JEV: Certified Abstention and Gain-Gated Continual Adaptation for LLM-Based Decision Models under Distribution Shift</t>
        </is>
      </c>
      <c r="C17" s="4" t="inlineStr">
        <is>
          <t>Large language models (LLMs) can act as decision models that return a probability distribution over a fixed set of options, but deployed decision models face domain, label-prior, emerging-class and candidate-set shift. We study how such models fail under shift and propose SHIFT-Jev, a monitoring, abstention and continual-adaptation procedure for them. It scores the risk of each decision from uncertainty, format and option-consistency signals, certifies abstention thresholds with Learn-then-Test, monitors the decision stream with drift and label-shift detectors, and accepts a model update only when an expected-gain gate finds a significant held-out improvement without loss on earlier regimes. On a benchmark of ten shifted test environments with Qwen3-0.6B and Qwen3-4B (three seeds each) and Phi-4-mini, fine-tuning with KL anchors and temperature scaling lowers calibration error under shift from 0.289 to 0.087. At a target risk of 10%, a learned uncertainty score with a certified threshold exceeds the target in 3 to 5 of 27 environment-seed tests, against 5 to 15 for a max-probability score with the same certification and 9 to 14 for conformal prediction sets; drift-based routing changes little. A chi-squared test on predicted labels detects 95 to 99% of class-prior shifts that confidence- and embedding-based detectors miss. In continual adaptation, SHIFT-Jev reaches 70.5% accuracy on Qwen3-0.6B, above replay, LwF, EWC and fine-tuning baselines in every seed, whereas on Qwen3-4B its conservative gate leaves it 0.4 to 1.4 points behind them.</t>
        </is>
      </c>
      <c r="D17" s="4" t="inlineStr">
        <is>
          <t>https://arxiv.org/abs/2610.34329</t>
        </is>
      </c>
      <c r="E17" s="5" t="inlineStr">
        <is>
          <t>include</t>
        </is>
      </c>
      <c r="F17" s="5" t="inlineStr">
        <is>
          <t>Studies LLM decision models whose options are scored in one forward pass with a probability per option.</t>
        </is>
      </c>
    </row>
    <row r="18">
      <c r="A18" s="4" t="inlineStr">
        <is>
          <t>2610.22066</t>
        </is>
      </c>
      <c r="B18" s="4" t="inlineStr">
        <is>
          <t>Prism-1: Position- and Rival-Independent Scoring for System One Models</t>
        </is>
      </c>
      <c r="C18" s="4" t="inlineStr">
        <is>
          <t>Given a state and a set of options, such as intents, tools or interface elements, System One decision models return a distribution over the options in one forward pass, without generated reasoning. Web systems increasingly build them by reading decisions from language models. Two axioms of rational choice are natural requirements for such decisions, because in web systems the listing and the option set are determined by other components and can change or be manipulated: the order in which the options are listed should not matter, and adding an option should not change the relative odds of the others (Luce's choice axiom). We test the standard reads, namely single-choice question (SCQ) prompting, with shuffled-order training, order averaging or sorted options, and invariant set architectures, and find that each violates at least one axiom: one shuffle changes 12-20% of SCQ answers, sorting only freezes an arbitrary convention, and a well-chosen added option steers 4-34% of decisions. By Luce's theorem, a read satisfies both axioms only if it is a softmax over scores that each depend on one option alone, so in a transformer they hold by construction only if no token that scores an option sees another. We implement this as Prism-1 (Position- and Rival-Independent Scoring for System One Models): every option is read in its own block at shared positions, with the model's usual left-to-right attention, in one forward pass. On five benchmark sets with Qwen3-8B and Gemma 4 12B, SCQ prompting trained on the same data still changes 7% of its answers under one shuffle, and an added irrelevant option steers 12% of its decisions. Prism-1 stays within one point of that baseline's accuracy and is 2-4 points more accurate once only answers that survive a reordering are counted, while no shuffle changes any of its answers and no added irrelevant option moves its choice among the others.</t>
        </is>
      </c>
      <c r="D18" s="4" t="inlineStr">
        <is>
          <t>https://arxiv.org/abs/2610.22066</t>
        </is>
      </c>
      <c r="E18" s="5" t="inlineStr">
        <is>
          <t>include</t>
        </is>
      </c>
      <c r="F18" s="5" t="inlineStr">
        <is>
          <t>Builds Prism-1, a one-forward-pass distribution over declared options, and measures it.</t>
        </is>
      </c>
    </row>
    <row r="19">
      <c r="A19" s="4" t="inlineStr">
        <is>
          <t>2610.24649</t>
        </is>
      </c>
      <c r="B19" s="4" t="inlineStr">
        <is>
          <t>Good Judgment, Bad Advice: Decision-Model Controllers Raise Agent Cost Without Improving Success</t>
        </is>
      </c>
      <c r="C19" s="4" t="inlineStr">
        <is>
          <t>Agent scaffolds increasingly delegate small decisions (whether to stop, verify, or change approach) to cheaper models. We ask whether a typed decision model, Jev 1.13, consulted only at deterministic decision points, makes a Claude Sonnet 5.5 terminal agent cheaper without making it worse. In a pre-specified study on Terminal-Bench 2.1, we hold one agent loop fixed and vary only the controller: none, deterministic rules, a small LLM (Claude Haiku 5.5) answering the same questions, Jev, and a placebo that samples Jev's development-phase choice frequencies at the same moments. On 21 held-out tasks (315 trials), Jev raised cost per attempt by 19% (geometric-mean ratio 1.19, 95% CI 1.02-1.36) at an identical pass rate (73.0% vs. 73.0%). Jev was cheaper than the small-LLM controller (ratio 0.81) but 22% more expensive than the placebo, and no pass-rate difference between arms was detectable. Offline, Jev ranked finish requests better than the alternatives (AUROC 0.78 vs. 0.62 for rules and 0.60 for the small LLM) but was poorly calibrated: its mean probability that a run was complete was 0.50 when 87% of those runs passed, so it asked the agent to verify work that was already correct. No controller ever chose to abandon a run. Informative decision signals did not become useful interventions; we discuss what that would require.</t>
        </is>
      </c>
      <c r="D19" s="4" t="inlineStr">
        <is>
          <t>https://arxiv.org/abs/2610.24649</t>
        </is>
      </c>
      <c r="E19" s="5" t="inlineStr">
        <is>
          <t>include</t>
        </is>
      </c>
      <c r="F19" s="5" t="inlineStr">
        <is>
          <t>Measures Jev 1.13 as a typed decision controller inside an agent loop.</t>
        </is>
      </c>
    </row>
    <row r="20">
      <c r="A20" s="4" t="inlineStr">
        <is>
          <t>2610.14631</t>
        </is>
      </c>
      <c r="B20" s="4" t="inlineStr">
        <is>
          <t>The Company a Question Keeps: Auditing Open Jev-Style Models for Retrieval</t>
        </is>
      </c>
      <c r="C20" s="4" t="inlineStr">
        <is>
          <t>Jev's documented interface evaluates typed questions independently against shared evidence. We audit request independence in seven open Jev-style checkpoints on 276 constructed three-passage states from 92 TREC retrieval queries. Paired interventions separately change requested questions, displayed evidence, and candidate eligibility. Request expansion induces strict binary flips in 9.1%/8.0% of Nimble's judgments and changes 21.4%/18.9% of selection-or-abstention actions in TREC DL2019/2020 under a threshold of 0.5 fixed before inference. Correct-action rates change by 0.0/+8.2 percentage points, respectively, with 95% query-bootstrap intervals of [-6.0,6.0] and [3.8,12.6]. Field masking traces all 70 request-set flips to the schema fields serialized into each scoring prompt. In Von, fixing a shared separator's position eliminates two eligibility-induced preference flips in selected diagnostic states. Laya-typed's default CUDA path produces five passage swaps without strict binary flips, and both yearly action-change intervals include zero; in an FP32 rerun, its probability movement vanishes at the model's four-decimal reporting resolution.</t>
        </is>
      </c>
      <c r="D20" s="4" t="inlineStr">
        <is>
          <t>https://arxiv.org/abs/2610.14631</t>
        </is>
      </c>
      <c r="E20" s="5" t="inlineStr">
        <is>
          <t>include</t>
        </is>
      </c>
      <c r="F20" s="5" t="inlineStr">
        <is>
          <t>Audits seven open Jev-style checkpoints returning typed probabilities on retrieval states.</t>
        </is>
      </c>
    </row>
    <row r="21">
      <c r="A21" s="4" t="inlineStr">
        <is>
          <t>2610.01006</t>
        </is>
      </c>
      <c r="B21" s="4" t="inlineStr">
        <is>
          <t>Beyond Answer Confidence: A Controlled Audit of Self-Knowledge in a Black-Box Decision Model</t>
        </is>
      </c>
      <c r="C21" s="4" t="inlineStr">
        <is>
          <t>Decision models return probabilities intended for routing, abstention and automated action. Calibration makes those probabilities useful on average, but does not establish whether low confidence reflects chance or missing knowledge, nor whether confidence falls when a model moves beyond what it knows. We audit this distinction in Jev, a decision model, with over 15 public datasets and 6 generated task families, with paired interventions that vary the information supplied for a fixed item. Jev's confidence is calibrated on familiar closed-choice tasks but fails as an indicator of missing knowledge: with no answer-relevant information it assigns up to 0.80 to a salient option, and on news beyond an observed knowledge boundary it exceeds accuracy by 0.21--0.33, a gap that recalibration on earlier months does not close. Targeted yes/no questions give sharper readouts of the case: whether an outcome is settled (AUROC 1.00) and whether the evidence suffices (0.95, against 0.85 for confidence on the same items). Asking whether Jev knows the answer appears to flag fabricated entities and post-boundary news (0.91), but with realistic names or with dates removed it shows no advantage over answer uncertainty. Black-box knowledge audits therefore need explicit controls for surface cues. Code: https://github.com/Syntheme/beyond-answer-confidence.</t>
        </is>
      </c>
      <c r="D21" s="4" t="inlineStr">
        <is>
          <t>https://arxiv.org/abs/2610.01006</t>
        </is>
      </c>
      <c r="E21" s="5" t="inlineStr">
        <is>
          <t>include</t>
        </is>
      </c>
      <c r="F21" s="5" t="inlineStr">
        <is>
          <t>Measures calibration and confidence of Jev's returned probabilities.</t>
        </is>
      </c>
    </row>
    <row r="22">
      <c r="A22" s="4" t="inlineStr">
        <is>
          <t>2610.11379</t>
        </is>
      </c>
      <c r="B22" s="4" t="inlineStr">
        <is>
          <t>FastJEV: Understanding Redundancy for Compact JEV Inference</t>
        </is>
      </c>
      <c r="C22" s="4" t="inlineStr">
        <is>
          <t>JEV models make multimodal decisions by directly scoring candidates. Although the common context is encoded once, candidate evaluation can still repeat matching token histories, duplicate inference states, and execute the full backbone. In this paper, we study these sources of redundancy and present FastJEV for compact candidate evaluation. We jointly organize history reuse and state storage, since sharing computation requires preserving states for later branches. We first introduce shared context anchoring to reuse recurrent initial states and omit unused final recurrent caches. We extend this reuse through candidate prefix sharing, retaining the intermediate states needed by subsequent branches. To further reduce the depth of these paths, we apply decision guided pruning based on relative score changes measured on a small unlabeled set. Our method retains full context encoding and all candidates without additional training. We evaluate FastJEV across three OmniJev model sizes on five public benchmarks and reconstructed LIBERO-10 offline questions. At the selected pruning budgets, the complete method reduces candidate depth by 43.75% to 45.83%, while retaining 93.66% to 97.52% of the original task scores on average across the six evaluation sets. Through controlled experiments, we show how candidate overlap and branching structure affect the execution cost of history reuse. In our implementation, candidate prefix sharing can reduce repeated computation while increasing latency. These findings motivate designing sharing granularity and execution schedules together for efficient JEV inference.</t>
        </is>
      </c>
      <c r="D22" s="4" t="inlineStr">
        <is>
          <t>https://arxiv.org/abs/2610.11379</t>
        </is>
      </c>
      <c r="E22" s="5" t="inlineStr">
        <is>
          <t>include</t>
        </is>
      </c>
      <c r="F22" s="5" t="inlineStr">
        <is>
          <t>Measures compact inference for OmniJev candidate-scoring decision models.</t>
        </is>
      </c>
    </row>
    <row r="23">
      <c r="A23" s="4" t="inlineStr">
        <is>
          <t>2610.19536</t>
        </is>
      </c>
      <c r="B23" s="4" t="inlineStr">
        <is>
          <t>Typed Decision Models on Tabular Data</t>
        </is>
      </c>
      <c r="C23" s="4" t="inlineStr">
        <is>
          <t>Typed decision models are language models that answer a question with a fixed set of possible answers by returning a probability for each answer instead of generating text. We study them on tabular data and compare four decision models with three large language models (LLMs) on row classification, fact verification and anomaly detection. Every request is sent in its original form and under 21 types of rewrite that keep its content, such as renaming the options or writing the table in another format. The decision models perform as well as the LLMs at a lower cost. Three of them are also far more robust to how the question is formulated. No model we test is robust to how the table is organized. For every model, at least a third of the row decisions change under some rewrite of the table or the question. The decisions to which a decision model gives low probability are the ones most likely to change. Decision models are a practical choice for tabular decisions, but their robustness remains an open problem.</t>
        </is>
      </c>
      <c r="D23" s="4" t="inlineStr">
        <is>
          <t>https://arxiv.org/abs/2610.19536</t>
        </is>
      </c>
      <c r="E23" s="5" t="inlineStr">
        <is>
          <t>include</t>
        </is>
      </c>
      <c r="F23" s="5" t="inlineStr">
        <is>
          <t>Measures four typed decision models that return a probability per answer on tabular tasks.</t>
        </is>
      </c>
    </row>
    <row r="24">
      <c r="A24" s="4" t="inlineStr">
        <is>
          <t>2609.36116</t>
        </is>
      </c>
      <c r="B24" s="4" t="inlineStr">
        <is>
          <t>Dyad: Extending Large Language Models with Native Typed Decision-Making</t>
        </is>
      </c>
      <c r="C24" s="4" t="inlineStr">
        <is>
          <t>We study how to build more capable general-purpose agents by extending large language models (LLMs) with native typed decision-making. We introduce Dyad, an architecture that augments a pretrained LLM with an environment-conditioned action encoder that embeds each candidate action description in parallel, then scores these embeddings against the LLM's internal state to yield a distribution over typed actions. By factorizing decision-making into representations of the evolving interaction state and environment-specific action semantics, Dyad introduces an inductive bias for learning reusable representations while keeping action scoring efficient even as the action space grows. We investigate two complementary reinforcement learning settings driven by environment interaction. With the LLM frozen, training the action encoder alone achieves consistent gains across four unseen environments, enabling modular adaptation without modifying any LLM parameters. Jointly optimizing both components outperforms conventional RL post-training across diverse interactive tasks and model scales, including a 3.80% average absolute gain on ALFWorld with a 9B model, while improving general knowledge, reasoning, and coding.</t>
        </is>
      </c>
      <c r="D24" s="4" t="inlineStr">
        <is>
          <t>https://arxiv.org/abs/2609.36116</t>
        </is>
      </c>
      <c r="E24" s="5" t="inlineStr">
        <is>
          <t>include</t>
        </is>
      </c>
      <c r="F24" s="5" t="inlineStr">
        <is>
          <t>Builds Dyad, which scores candidate actions in parallel into a distribution over typed actions, and measures it against Jev 1.13.</t>
        </is>
      </c>
    </row>
    <row r="25">
      <c r="A25" s="4" t="inlineStr">
        <is>
          <t>2610.22526</t>
        </is>
      </c>
      <c r="B25" s="4" t="inlineStr">
        <is>
          <t>Literal Lock-In: How Test Language Shifts Literal Attraction in Typed Decision Models on Bengali Idioms</t>
        </is>
      </c>
      <c r="C25" s="4" t="inlineStr">
        <is>
          <t>Decision models, non-generative scorers that report a probability over caller-supplied options and emit no text, are increasingly deployed as routers, classifiers and guardrails. Because they generate nothing, rationales and chain-of-thought do not apply. We audit three: an encoder scorer, a decoder scorer and a closed API, entirely through interventions on their input, using expert-annotated Bengali idioms carrying a gold figurative and a gold literal gloss. Dropping an idiom's own literal gloss into the option list draws every arm toward it, taking 65% to 96% of each arm's remaining Bengali errors. A model-by-language matrix over one shared item set shows how far this depends on the test language: every arm is 1.9 to 6.4 times more captured in Bengali than in English on the same paired entries, the commercial model's apparent resistance is a property of its test language, and capability does not order the failure. Calibration degrades in all three arms, and on the open arms confidence inverts, so gating on it is worse than gating at random. On a semantics-free option list, where accuracy is at chance, the best-calibrated arm still reports mean confidence 0.82. Code and data: https://github.com/sakhadib/literal-lock-in.</t>
        </is>
      </c>
      <c r="D25" s="4" t="inlineStr">
        <is>
          <t>https://arxiv.org/abs/2610.22526</t>
        </is>
      </c>
      <c r="E25" s="5" t="inlineStr">
        <is>
          <t>include</t>
        </is>
      </c>
      <c r="F25" s="5" t="inlineStr">
        <is>
          <t>Measures three non-generative decision models that return probabilities over caller-supplied options.</t>
        </is>
      </c>
    </row>
  </sheetData>
  <dataValidations count="1">
    <dataValidation sqref="E2:E25" showDropDown="0" showInputMessage="0" showErrorMessage="0" allowBlank="1" type="list">
      <formula1>"include,exclude"</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06"/>
  <sheetViews>
    <sheetView workbookViewId="0">
      <pane ySplit="1" topLeftCell="A2" activePane="bottomLeft" state="frozen"/>
      <selection pane="bottomLeft" activeCell="A1" sqref="A1"/>
    </sheetView>
  </sheetViews>
  <sheetFormatPr baseColWidth="8" defaultRowHeight="15"/>
  <cols>
    <col width="26" customWidth="1" min="1" max="1"/>
    <col width="40" customWidth="1" min="2" max="2"/>
    <col width="28" customWidth="1" min="3" max="3"/>
    <col width="12" customWidth="1" min="4" max="4"/>
    <col width="70" customWidth="1" min="5" max="5"/>
  </cols>
  <sheetData>
    <row r="1">
      <c r="A1" s="3" t="inlineStr">
        <is>
          <t>study</t>
        </is>
      </c>
      <c r="B1" s="3" t="inlineStr">
        <is>
          <t>source</t>
        </is>
      </c>
      <c r="C1" s="3" t="inlineStr">
        <is>
          <t>domain</t>
        </is>
      </c>
      <c r="D1" s="3" t="inlineStr">
        <is>
          <t>rating</t>
        </is>
      </c>
      <c r="E1" s="3" t="inlineStr">
        <is>
          <t>justification</t>
        </is>
      </c>
    </row>
    <row r="2">
      <c r="A2" s="4" t="inlineStr">
        <is>
          <t>zhu2026jevagentharness</t>
        </is>
      </c>
      <c r="B2" s="4" t="inlineStr">
        <is>
          <t>https://arxiv.org/abs/2610.21412</t>
        </is>
      </c>
      <c r="C2" s="4" t="inlineStr">
        <is>
          <t>Reference-label independence</t>
        </is>
      </c>
      <c r="D2" s="5" t="inlineStr">
        <is>
          <t>high</t>
        </is>
      </c>
      <c r="E2" s="5" t="inlineStr">
        <is>
          <t>Headline DecisionGym results scored against the program-generated answer key and scripted success checks (Sec. 3; App. B 'Data and annotation') = synthetic procedure.</t>
        </is>
      </c>
    </row>
    <row r="3">
      <c r="A3" s="4" t="inlineStr">
        <is>
          <t>zhu2026jevagentharness</t>
        </is>
      </c>
      <c r="B3" s="4" t="inlineStr">
        <is>
          <t>https://arxiv.org/abs/2610.21412</t>
        </is>
      </c>
      <c r="C3" s="4" t="inlineStr">
        <is>
          <t>Sampling and reporting</t>
        </is>
      </c>
      <c r="D3" s="5" t="inlineStr">
        <is>
          <t>low</t>
        </is>
      </c>
      <c r="E3" s="5" t="inlineStr">
        <is>
          <t>n tasks per row (Table 1), disjoint random seeds for train/threshold/test (Sec. 3), 95% paired/bootstrap CIs for headline rows (Tables 27, 30, 31).</t>
        </is>
      </c>
    </row>
    <row r="4">
      <c r="A4" s="4" t="inlineStr">
        <is>
          <t>zhu2026jevagentharness</t>
        </is>
      </c>
      <c r="B4" s="4" t="inlineStr">
        <is>
          <t>https://arxiv.org/abs/2610.21412</t>
        </is>
      </c>
      <c r="C4" s="4" t="inlineStr">
        <is>
          <t>Version pinning and run dates</t>
        </is>
      </c>
      <c r="D4" s="5" t="inlineStr">
        <is>
          <t>high</t>
        </is>
      </c>
      <c r="E4" s="5" t="inlineStr">
        <is>
          <t>Jev pinned as typesafe/jev-1.13, accessed Sep-Oct 2026 (App. E/§6), but evaluated StartLux-9B, OpenAI Decisions API etc. given no version/revision (Fig. 4; App. G).</t>
        </is>
      </c>
    </row>
    <row r="5">
      <c r="A5" s="4" t="inlineStr">
        <is>
          <t>zhu2026jevagentharness</t>
        </is>
      </c>
      <c r="B5" s="4" t="inlineStr">
        <is>
          <t>https://arxiv.org/abs/2610.21412</t>
        </is>
      </c>
      <c r="C5" s="4" t="inlineStr">
        <is>
          <t>Tuning-budget parity</t>
        </is>
      </c>
      <c r="D5" s="5" t="inlineStr">
        <is>
          <t>unclear</t>
        </is>
      </c>
      <c r="E5" s="5" t="inlineStr">
        <is>
          <t>AgentDecision-4B trained on DecisionGym states and thresholds refit per model while baselines use vendor defaults; disclosed and bounded by template baselines/shift split (Sec. 5-6; Table 22).</t>
        </is>
      </c>
    </row>
    <row r="6">
      <c r="A6" s="4" t="inlineStr">
        <is>
          <t>zhu2026jevagentharness</t>
        </is>
      </c>
      <c r="B6" s="4" t="inlineStr">
        <is>
          <t>https://arxiv.org/abs/2610.21412</t>
        </is>
      </c>
      <c r="C6" s="4" t="inlineStr">
        <is>
          <t>Test-set exposure</t>
        </is>
      </c>
      <c r="D6" s="5" t="inlineStr">
        <is>
          <t>unclear</t>
        </is>
      </c>
      <c r="E6" s="5" t="inlineStr">
        <is>
          <t>New generated DecisionGym tasks mixed with public pre-2026 BFCL v4, When2Call, ALFWorld, SWE-bench Verified (Sec. 3; Table 1) with no pretraining contamination check.</t>
        </is>
      </c>
    </row>
    <row r="7">
      <c r="A7" s="4" t="inlineStr">
        <is>
          <t>joy2026system</t>
        </is>
      </c>
      <c r="B7" s="4" t="inlineStr">
        <is>
          <t>https://arxiv.org/abs/2609.33971</t>
        </is>
      </c>
      <c r="C7" s="4" t="inlineStr">
        <is>
          <t>Reference-label independence</t>
        </is>
      </c>
      <c r="D7" s="5" t="inlineStr">
        <is>
          <t>unclear</t>
        </is>
      </c>
      <c r="E7" s="5" t="inlineStr">
        <is>
          <t>Gold labels are the public TREC, CLINC150, MASSIVE annotations (Sec. 4.2); by general knowledge CLINC150/MASSIVE labels come from crowd workers.</t>
        </is>
      </c>
    </row>
    <row r="8">
      <c r="A8" s="4" t="inlineStr">
        <is>
          <t>joy2026system</t>
        </is>
      </c>
      <c r="B8" s="4" t="inlineStr">
        <is>
          <t>https://arxiv.org/abs/2609.33971</t>
        </is>
      </c>
      <c r="C8" s="4" t="inlineStr">
        <is>
          <t>Sampling and reporting</t>
        </is>
      </c>
      <c r="D8" s="5" t="inlineStr">
        <is>
          <t>low</t>
        </is>
      </c>
      <c r="E8" s="5" t="inlineStr">
        <is>
          <t>n per dataset and seeded stratified sampling (Sec. 4.2, Table 1); 95% stratified bootstrap CIs on headline accuracies and changes (Sec. 4.8, Table 4). Counts add up (72,000).</t>
        </is>
      </c>
    </row>
    <row r="9">
      <c r="A9" s="4" t="inlineStr">
        <is>
          <t>joy2026system</t>
        </is>
      </c>
      <c r="B9" s="4" t="inlineStr">
        <is>
          <t>https://arxiv.org/abs/2609.33971</t>
        </is>
      </c>
      <c r="C9" s="4" t="inlineStr">
        <is>
          <t>Version pinning and run dates</t>
        </is>
      </c>
      <c r="D9" s="5" t="inlineStr">
        <is>
          <t>unclear</t>
        </is>
      </c>
      <c r="E9" s="5" t="inlineStr">
        <is>
          <t>Jev pinned as jev-1.13.0 and Laya checkpoint pinned with runtime 0.3.20 (Sec. 4.3, Table 2), but no run dates given (only reference access dates).</t>
        </is>
      </c>
    </row>
    <row r="10">
      <c r="A10" s="4" t="inlineStr">
        <is>
          <t>joy2026system</t>
        </is>
      </c>
      <c r="B10" s="4" t="inlineStr">
        <is>
          <t>https://arxiv.org/abs/2609.33971</t>
        </is>
      </c>
      <c r="C10" s="4" t="inlineStr">
        <is>
          <t>Tuning-budget parity</t>
        </is>
      </c>
      <c r="D10" s="5" t="inlineStr">
        <is>
          <t>low</t>
        </is>
      </c>
      <c r="E10" s="5" t="inlineStr">
        <is>
          <t>Both systems get identical templates and frozen examples, neither fitted to study data (Sec. 4.3-4.4, Table 2); Laya token budget raised only to avoid truncation.</t>
        </is>
      </c>
    </row>
    <row r="11">
      <c r="A11" s="4" t="inlineStr">
        <is>
          <t>joy2026system</t>
        </is>
      </c>
      <c r="B11" s="4" t="inlineStr">
        <is>
          <t>https://arxiv.org/abs/2609.33971</t>
        </is>
      </c>
      <c r="C11" s="4" t="inlineStr">
        <is>
          <t>Test-set exposure</t>
        </is>
      </c>
      <c r="D11" s="5" t="inlineStr">
        <is>
          <t>high</t>
        </is>
      </c>
      <c r="E11" s="5" t="inlineStr">
        <is>
          <t>Verbatim public TREC, CLINC150 and MASSIVE v1.0 test items with released labels (Sec. 4.2), all pre-2026; no contamination check reported.</t>
        </is>
      </c>
    </row>
    <row r="12">
      <c r="A12" s="4" t="inlineStr">
        <is>
          <t>li2026beyond</t>
        </is>
      </c>
      <c r="B12" s="4" t="inlineStr">
        <is>
          <t>https://arxiv.org/abs/2609.33209</t>
        </is>
      </c>
      <c r="C12" s="4" t="inlineStr">
        <is>
          <t>Reference-label independence</t>
        </is>
      </c>
      <c r="D12" s="5" t="inlineStr">
        <is>
          <t>high</t>
        </is>
      </c>
      <c r="E12" s="5" t="inlineStr">
        <is>
          <t>Headline coherence is scored against identities derived by rule from the question text, not gold labels (Sec. 3 Eq. 1, 'needs no labels') = synthetic procedure.</t>
        </is>
      </c>
    </row>
    <row r="13">
      <c r="A13" s="4" t="inlineStr">
        <is>
          <t>li2026beyond</t>
        </is>
      </c>
      <c r="B13" s="4" t="inlineStr">
        <is>
          <t>https://arxiv.org/abs/2609.33209</t>
        </is>
      </c>
      <c r="C13" s="4" t="inlineStr">
        <is>
          <t>Sampling and reporting</t>
        </is>
      </c>
      <c r="D13" s="5" t="inlineStr">
        <is>
          <t>low</t>
        </is>
      </c>
      <c r="E13" s="5" t="inlineStr">
        <is>
          <t>160 items/480 pairs, random seeded draws from ChaosNLI and PubMedQA (Sec. 4), stratified item-bootstrap 95% CIs (Table 1); call counts add up (Table 6).</t>
        </is>
      </c>
    </row>
    <row r="14">
      <c r="A14" s="4" t="inlineStr">
        <is>
          <t>li2026beyond</t>
        </is>
      </c>
      <c r="B14" s="4" t="inlineStr">
        <is>
          <t>https://arxiv.org/abs/2609.33209</t>
        </is>
      </c>
      <c r="C14" s="4" t="inlineStr">
        <is>
          <t>Version pinning and run dates</t>
        </is>
      </c>
      <c r="D14" s="5" t="inlineStr">
        <is>
          <t>unclear</t>
        </is>
      </c>
      <c r="E14" s="5" t="inlineStr">
        <is>
          <t>Exact Jev version jev-1.13-20260917 reported (Sec. 4 Systems), but no run dates are given; only reference access dates.</t>
        </is>
      </c>
    </row>
    <row r="15">
      <c r="A15" s="4" t="inlineStr">
        <is>
          <t>li2026beyond</t>
        </is>
      </c>
      <c r="B15" s="4" t="inlineStr">
        <is>
          <t>https://arxiv.org/abs/2609.33209</t>
        </is>
      </c>
      <c r="C15" s="4" t="inlineStr">
        <is>
          <t>Tuning-budget parity</t>
        </is>
      </c>
      <c r="D15" s="5" t="inlineStr">
        <is>
          <t>low</t>
        </is>
      </c>
      <c r="E15" s="5" t="inlineStr">
        <is>
          <t>Jev and both Qwen3.8-27B readouts get the same state, definitions and question text, no fine-tuning (Sec. 4 Systems; App. A).</t>
        </is>
      </c>
    </row>
    <row r="16">
      <c r="A16" s="4" t="inlineStr">
        <is>
          <t>li2026beyond</t>
        </is>
      </c>
      <c r="B16" s="4" t="inlineStr">
        <is>
          <t>https://arxiv.org/abs/2609.33209</t>
        </is>
      </c>
      <c r="C16" s="4" t="inlineStr">
        <is>
          <t>Test-set exposure</t>
        </is>
      </c>
      <c r="D16" s="5" t="inlineStr">
        <is>
          <t>high</t>
        </is>
      </c>
      <c r="E16" s="5" t="inlineStr">
        <is>
          <t>Verbatim public ChaosNLI (MNLI) and PubMedQA items, pre-2026; Limitations (Sec. 7) say memorization cannot be excluded; only the 19 Jevals items split out.</t>
        </is>
      </c>
    </row>
    <row r="17">
      <c r="A17" s="4" t="inlineStr">
        <is>
          <t>wang2026mnemon</t>
        </is>
      </c>
      <c r="B17" s="4" t="inlineStr">
        <is>
          <t>https://arxiv.org/abs/2609.36059</t>
        </is>
      </c>
      <c r="C17" s="4" t="inlineStr">
        <is>
          <t>Reference-label independence</t>
        </is>
      </c>
      <c r="D17" s="5" t="inlineStr">
        <is>
          <t>high</t>
        </is>
      </c>
      <c r="E17" s="5" t="inlineStr">
        <is>
          <t>Headline accuracies are correctness labels assigned by LLM graders (gpt-4.1-mini, DeepSeek-V4.1-Flash) against gold answers (Sec. 6.1 Grading; Table 1).</t>
        </is>
      </c>
    </row>
    <row r="18">
      <c r="A18" s="4" t="inlineStr">
        <is>
          <t>wang2026mnemon</t>
        </is>
      </c>
      <c r="B18" s="4" t="inlineStr">
        <is>
          <t>https://arxiv.org/abs/2609.36059</t>
        </is>
      </c>
      <c r="C18" s="4" t="inlineStr">
        <is>
          <t>Sampling and reporting</t>
        </is>
      </c>
      <c r="D18" s="5" t="inlineStr">
        <is>
          <t>unclear</t>
        </is>
      </c>
      <c r="E18" s="5" t="inlineStr">
        <is>
          <t>n and full benchmark sets stated (Sec. 6.1; Tables 1-2, counts add up), but headline accuracies and Jev AUC have no intervals; only paired differences get 95% CIs.</t>
        </is>
      </c>
    </row>
    <row r="19">
      <c r="A19" s="4" t="inlineStr">
        <is>
          <t>wang2026mnemon</t>
        </is>
      </c>
      <c r="B19" s="4" t="inlineStr">
        <is>
          <t>https://arxiv.org/abs/2609.36059</t>
        </is>
      </c>
      <c r="C19" s="4" t="inlineStr">
        <is>
          <t>Version pinning and run dates</t>
        </is>
      </c>
      <c r="D19" s="5" t="inlineStr">
        <is>
          <t>unclear</t>
        </is>
      </c>
      <c r="E19" s="5" t="inlineStr">
        <is>
          <t>Jev given only as 'Jev 1.13' (Sec. 5 Models), a minor version; no run dates given (Table 3 dates are for checking published claims).</t>
        </is>
      </c>
    </row>
    <row r="20">
      <c r="A20" s="4" t="inlineStr">
        <is>
          <t>wang2026mnemon</t>
        </is>
      </c>
      <c r="B20" s="4" t="inlineStr">
        <is>
          <t>https://arxiv.org/abs/2609.36059</t>
        </is>
      </c>
      <c r="C20" s="4" t="inlineStr">
        <is>
          <t>Tuning-budget parity</t>
        </is>
      </c>
      <c r="D20" s="5" t="inlineStr">
        <is>
          <t>high</t>
        </is>
      </c>
      <c r="E20" s="5" t="inlineStr">
        <is>
          <t>Mnemon developed on LoCoMo and LongMemEval-S and consolidation designed after seeing HaluMem/BEAM results; 'none of the benchmarks is held out' (Sec. 7).</t>
        </is>
      </c>
    </row>
    <row r="21">
      <c r="A21" s="4" t="inlineStr">
        <is>
          <t>wang2026mnemon</t>
        </is>
      </c>
      <c r="B21" s="4" t="inlineStr">
        <is>
          <t>https://arxiv.org/abs/2609.36059</t>
        </is>
      </c>
      <c r="C21" s="4" t="inlineStr">
        <is>
          <t>Test-set exposure</t>
        </is>
      </c>
      <c r="D21" s="5" t="inlineStr">
        <is>
          <t>high</t>
        </is>
      </c>
      <c r="E21" s="5" t="inlineStr">
        <is>
          <t>Verbatim public LoCoMo, LongMemEval-S, HaluMem, BEAM items with answer keys, pre-2026 (Sec. 6.1); no contamination check.</t>
        </is>
      </c>
    </row>
    <row r="22">
      <c r="A22" s="4" t="inlineStr">
        <is>
          <t>deusser2026evaluating</t>
        </is>
      </c>
      <c r="B22" s="4" t="inlineStr">
        <is>
          <t>https://arxiv.org/abs/2609.37647</t>
        </is>
      </c>
      <c r="C22" s="4" t="inlineStr">
        <is>
          <t>Reference-label independence</t>
        </is>
      </c>
      <c r="D22" s="5" t="inlineStr">
        <is>
          <t>unclear</t>
        </is>
      </c>
      <c r="E22" s="5" t="inlineStr">
        <is>
          <t>Headline uses gold labels of 37 public datasets of mixed type: expert, crowd, hashtag-derived (Emotion) labels (Sec. 3.2, Table 1; Sec. 4.1.4).</t>
        </is>
      </c>
    </row>
    <row r="23">
      <c r="A23" s="4" t="inlineStr">
        <is>
          <t>deusser2026evaluating</t>
        </is>
      </c>
      <c r="B23" s="4" t="inlineStr">
        <is>
          <t>https://arxiv.org/abs/2609.37647</t>
        </is>
      </c>
      <c r="C23" s="4" t="inlineStr">
        <is>
          <t>Sampling and reporting</t>
        </is>
      </c>
      <c r="D23" s="5" t="inlineStr">
        <is>
          <t>low</t>
        </is>
      </c>
      <c r="E23" s="5" t="inlineStr">
        <is>
          <t>n per dataset and full evaluation splits (Sec. 3.2, Table 1), 95% bootstrap CIs on all primary metrics (Sec. 3.4, Table 2); 346,010 requests minus 1 rejected add up.</t>
        </is>
      </c>
    </row>
    <row r="24">
      <c r="A24" s="4" t="inlineStr">
        <is>
          <t>deusser2026evaluating</t>
        </is>
      </c>
      <c r="B24" s="4" t="inlineStr">
        <is>
          <t>https://arxiv.org/abs/2609.37647</t>
        </is>
      </c>
      <c r="C24" s="4" t="inlineStr">
        <is>
          <t>Version pinning and run dates</t>
        </is>
      </c>
      <c r="D24" s="5" t="inlineStr">
        <is>
          <t>unclear</t>
        </is>
      </c>
      <c r="E24" s="5" t="inlineStr">
        <is>
          <t>Jev pinned as jev-1.13.0 (Sec. 3.7, Fig. 1) but no run date is given, only a 5 h 15 min duration (Sec. 3.5); open models have no revision.</t>
        </is>
      </c>
    </row>
    <row r="25">
      <c r="A25" s="4" t="inlineStr">
        <is>
          <t>deusser2026evaluating</t>
        </is>
      </c>
      <c r="B25" s="4" t="inlineStr">
        <is>
          <t>https://arxiv.org/abs/2609.37647</t>
        </is>
      </c>
      <c r="C25" s="4" t="inlineStr">
        <is>
          <t>Tuning-budget parity</t>
        </is>
      </c>
      <c r="D25" s="5" t="inlineStr">
        <is>
          <t>low</t>
        </is>
      </c>
      <c r="E25" s="5" t="inlineStr">
        <is>
          <t>Jev, Qwen3.8-27B and Gemma-4-E4B get identical frozen requests, no prompt tuning on evaluation data (Sec. 3.3, 3.6); thresholds tuned only on train/val (Sec. 4.3).</t>
        </is>
      </c>
    </row>
    <row r="26">
      <c r="A26" s="4" t="inlineStr">
        <is>
          <t>deusser2026evaluating</t>
        </is>
      </c>
      <c r="B26" s="4" t="inlineStr">
        <is>
          <t>https://arxiv.org/abs/2609.37647</t>
        </is>
      </c>
      <c r="C26" s="4" t="inlineStr">
        <is>
          <t>Test-set exposure</t>
        </is>
      </c>
      <c r="D26" s="5" t="inlineStr">
        <is>
          <t>high</t>
        </is>
      </c>
      <c r="E26" s="5" t="inlineStr">
        <is>
          <t>Verbatim public pre-2026 test/val items with labels (Table 1); only MMLU calc subjects probed (Sec. 4.6), headline sets (Belebele, HellaSwag, ARC) unchecked (Sec. 2.4).</t>
        </is>
      </c>
    </row>
    <row r="27">
      <c r="A27" s="4" t="inlineStr">
        <is>
          <t>liu2026retijev</t>
        </is>
      </c>
      <c r="B27" s="4" t="inlineStr">
        <is>
          <t>https://arxiv.org/abs/2610.30947</t>
        </is>
      </c>
      <c r="C27" s="4" t="inlineStr">
        <is>
          <t>Reference-label independence</t>
        </is>
      </c>
      <c r="D27" s="5" t="inlineStr">
        <is>
          <t>high</t>
        </is>
      </c>
      <c r="E27" s="5" t="inlineStr">
        <is>
          <t>Decision labels proposed by an LLM generator and kept on multi-LLM agreement (model consensus); grading labels computed by Python rules (Sec. 3.1.2, 3.2; Table 2 header).</t>
        </is>
      </c>
    </row>
    <row r="28">
      <c r="A28" s="4" t="inlineStr">
        <is>
          <t>liu2026retijev</t>
        </is>
      </c>
      <c r="B28" s="4" t="inlineStr">
        <is>
          <t>https://arxiv.org/abs/2610.30947</t>
        </is>
      </c>
      <c r="C28" s="4" t="inlineStr">
        <is>
          <t>Sampling and reporting</t>
        </is>
      </c>
      <c r="D28" s="5" t="inlineStr">
        <is>
          <t>unclear</t>
        </is>
      </c>
      <c r="E28" s="5" t="inlineStr">
        <is>
          <t>n per test set stated and rule-family split described (Table 1, Sec. 3.1, 3.3; counts add to 24,662), but Table 2 gives only significance markers, no intervals.</t>
        </is>
      </c>
    </row>
    <row r="29">
      <c r="A29" s="4" t="inlineStr">
        <is>
          <t>liu2026retijev</t>
        </is>
      </c>
      <c r="B29" s="4" t="inlineStr">
        <is>
          <t>https://arxiv.org/abs/2610.30947</t>
        </is>
      </c>
      <c r="C29" s="4" t="inlineStr">
        <is>
          <t>Version pinning and run dates</t>
        </is>
      </c>
      <c r="D29" s="5" t="inlineStr">
        <is>
          <t>unclear</t>
        </is>
      </c>
      <c r="E29" s="5" t="inlineStr">
        <is>
          <t>Baseline given as 'Jev 1.13' API, a minor version only, and no run dates (Sec. 5.1, Table 2).</t>
        </is>
      </c>
    </row>
    <row r="30">
      <c r="A30" s="4" t="inlineStr">
        <is>
          <t>liu2026retijev</t>
        </is>
      </c>
      <c r="B30" s="4" t="inlineStr">
        <is>
          <t>https://arxiv.org/abs/2610.30947</t>
        </is>
      </c>
      <c r="C30" s="4" t="inlineStr">
        <is>
          <t>Tuning-budget parity</t>
        </is>
      </c>
      <c r="D30" s="5" t="inlineStr">
        <is>
          <t>unclear</t>
        </is>
      </c>
      <c r="E30" s="5" t="inlineStr">
        <is>
          <t>RetiJev trained on in-distribution RetiJev-Data while Qwen3.8-27B, Jev 1.13 and MedJev run zero-shot; asymmetry disclosed (Sec. 5.1-5.2).</t>
        </is>
      </c>
    </row>
    <row r="31">
      <c r="A31" s="4" t="inlineStr">
        <is>
          <t>liu2026retijev</t>
        </is>
      </c>
      <c r="B31" s="4" t="inlineStr">
        <is>
          <t>https://arxiv.org/abs/2610.30947</t>
        </is>
      </c>
      <c r="C31" s="4" t="inlineStr">
        <is>
          <t>Test-set exposure</t>
        </is>
      </c>
      <c r="D31" s="5" t="inlineStr">
        <is>
          <t>low</t>
        </is>
      </c>
      <c r="E31" s="5" t="inlineStr">
        <is>
          <t>RetiJev-Bench is newly generated synthetic cases with held-out rule families (Sec. 3.1, 3.3; Table 1).</t>
        </is>
      </c>
    </row>
    <row r="32">
      <c r="A32" s="4" t="inlineStr">
        <is>
          <t>mazzoni2026benchmarking</t>
        </is>
      </c>
      <c r="B32" s="4" t="inlineStr">
        <is>
          <t>https://arxiv.org/abs/2610.07953</t>
        </is>
      </c>
      <c r="C32" s="4" t="inlineStr">
        <is>
          <t>Reference-label independence</t>
        </is>
      </c>
      <c r="D32" s="5" t="inlineStr">
        <is>
          <t>unclear</t>
        </is>
      </c>
      <c r="E32" s="5" t="inlineStr">
        <is>
          <t>Labels are benchmark annotations of mixed type: crowd (OLID, HateXplain), platform moderator decisions (PluRule, ModerationBench), policy annotations (HateModerate) (Sec. 3.1).</t>
        </is>
      </c>
    </row>
    <row r="33">
      <c r="A33" s="4" t="inlineStr">
        <is>
          <t>mazzoni2026benchmarking</t>
        </is>
      </c>
      <c r="B33" s="4" t="inlineStr">
        <is>
          <t>https://arxiv.org/abs/2610.07953</t>
        </is>
      </c>
      <c r="C33" s="4" t="inlineStr">
        <is>
          <t>Sampling and reporting</t>
        </is>
      </c>
      <c r="D33" s="5" t="inlineStr">
        <is>
          <t>unclear</t>
        </is>
      </c>
      <c r="E33" s="5" t="inlineStr">
        <is>
          <t>n and cleaning stated (Sec. 3.1, 4.1-4.2; counts add up), 95% bootstrap CIs only for matched contrasts (Sec. 3.5); main Tables 2-7 levels have no intervals.</t>
        </is>
      </c>
    </row>
    <row r="34">
      <c r="A34" s="4" t="inlineStr">
        <is>
          <t>mazzoni2026benchmarking</t>
        </is>
      </c>
      <c r="B34" s="4" t="inlineStr">
        <is>
          <t>https://arxiv.org/abs/2610.07953</t>
        </is>
      </c>
      <c r="C34" s="4" t="inlineStr">
        <is>
          <t>Version pinning and run dates</t>
        </is>
      </c>
      <c r="D34" s="5" t="inlineStr">
        <is>
          <t>unclear</t>
        </is>
      </c>
      <c r="E34" s="5" t="inlineStr">
        <is>
          <t>Only 'Jev v1.13 and Laya v0.3' (Sec. 3), minor versions, and no run dates given.</t>
        </is>
      </c>
    </row>
    <row r="35">
      <c r="A35" s="4" t="inlineStr">
        <is>
          <t>mazzoni2026benchmarking</t>
        </is>
      </c>
      <c r="B35" s="4" t="inlineStr">
        <is>
          <t>https://arxiv.org/abs/2610.07953</t>
        </is>
      </c>
      <c r="C35" s="4" t="inlineStr">
        <is>
          <t>Tuning-budget parity</t>
        </is>
      </c>
      <c r="D35" s="5" t="inlineStr">
        <is>
          <t>unclear</t>
        </is>
      </c>
      <c r="E35" s="5" t="inlineStr">
        <is>
          <t>Jev-compact and Laya get identical content (Sec. 3.4), but Detoxify and published PluRule systems are external references with different inputs; disclosed (Tables 3, 5).</t>
        </is>
      </c>
    </row>
    <row r="36">
      <c r="A36" s="4" t="inlineStr">
        <is>
          <t>mazzoni2026benchmarking</t>
        </is>
      </c>
      <c r="B36" s="4" t="inlineStr">
        <is>
          <t>https://arxiv.org/abs/2610.07953</t>
        </is>
      </c>
      <c r="C36" s="4" t="inlineStr">
        <is>
          <t>Test-set exposure</t>
        </is>
      </c>
      <c r="D36" s="5" t="inlineStr">
        <is>
          <t>high</t>
        </is>
      </c>
      <c r="E36" s="5" t="inlineStr">
        <is>
          <t>Verbatim public OLID, HateXplain, HateModerate (pre-2026) items with labels plus 2026 PluRule/ModerationBench (Sec. 3.1); no contamination check.</t>
        </is>
      </c>
    </row>
    <row r="37">
      <c r="A37" s="4" t="inlineStr">
        <is>
          <t>lan2026decisionrobust</t>
        </is>
      </c>
      <c r="B37" s="4" t="inlineStr">
        <is>
          <t>https://arxiv.org/abs/2610.19118</t>
        </is>
      </c>
      <c r="C37" s="4" t="inlineStr">
        <is>
          <t>Reference-label independence</t>
        </is>
      </c>
      <c r="D37" s="5" t="inlineStr">
        <is>
          <t>unclear</t>
        </is>
      </c>
      <c r="E37" s="5" t="inlineStr">
        <is>
          <t>Reference answers are source-task labels of mixed type (public human-labelled sets, synthetic scenes, simulators; Table 1), filtered by LLM label-consistency checks (Sec. 2.3.3).</t>
        </is>
      </c>
    </row>
    <row r="38">
      <c r="A38" s="4" t="inlineStr">
        <is>
          <t>lan2026decisionrobust</t>
        </is>
      </c>
      <c r="B38" s="4" t="inlineStr">
        <is>
          <t>https://arxiv.org/abs/2610.19118</t>
        </is>
      </c>
      <c r="C38" s="4" t="inlineStr">
        <is>
          <t>Sampling and reporting</t>
        </is>
      </c>
      <c r="D38" s="5" t="inlineStr">
        <is>
          <t>unclear</t>
        </is>
      </c>
      <c r="E38" s="5" t="inlineStr">
        <is>
          <t>N per dataset and curated counts stated, selection procedure described (Sec. 2.3, 3.3.3; Tables 3-7), but no intervals on any ASR.</t>
        </is>
      </c>
    </row>
    <row r="39">
      <c r="A39" s="4" t="inlineStr">
        <is>
          <t>lan2026decisionrobust</t>
        </is>
      </c>
      <c r="B39" s="4" t="inlineStr">
        <is>
          <t>https://arxiv.org/abs/2610.19118</t>
        </is>
      </c>
      <c r="C39" s="4" t="inlineStr">
        <is>
          <t>Version pinning and run dates</t>
        </is>
      </c>
      <c r="D39" s="5" t="inlineStr">
        <is>
          <t>high</t>
        </is>
      </c>
      <c r="E39" s="5" t="inlineStr">
        <is>
          <t>Only Jev is pinned (jev-1.13.0, Sec. 2.3.1); many held-out models (e.g. OpenJev, Jev-Omni) cited only by HF card, no revision; no run dates (App. refs give access dates).</t>
        </is>
      </c>
    </row>
    <row r="40">
      <c r="A40" s="4" t="inlineStr">
        <is>
          <t>lan2026decisionrobust</t>
        </is>
      </c>
      <c r="B40" s="4" t="inlineStr">
        <is>
          <t>https://arxiv.org/abs/2610.19118</t>
        </is>
      </c>
      <c r="C40" s="4" t="inlineStr">
        <is>
          <t>Tuning-budget parity</t>
        </is>
      </c>
      <c r="D40" s="5" t="inlineStr">
        <is>
          <t>unclear</t>
        </is>
      </c>
      <c r="E40" s="5" t="inlineStr">
        <is>
          <t>Attacks built on Jev and selected to fool selection models, so they are favoured over held-out models; asymmetry disclosed and reported separately (Sec. 2.3.3; Figs. 2-3).</t>
        </is>
      </c>
    </row>
    <row r="41">
      <c r="A41" s="4" t="inlineStr">
        <is>
          <t>lan2026decisionrobust</t>
        </is>
      </c>
      <c r="B41" s="4" t="inlineStr">
        <is>
          <t>https://arxiv.org/abs/2610.19118</t>
        </is>
      </c>
      <c r="C41" s="4" t="inlineStr">
        <is>
          <t>Test-set exposure</t>
        </is>
      </c>
      <c r="D41" s="5" t="inlineStr">
        <is>
          <t>high</t>
        </is>
      </c>
      <c r="E41" s="5" t="inlineStr">
        <is>
          <t>Clean items include verbatim public pre-2026 sets with answer keys (SST-2, MMLU, FinQA, ScreenSpot; Table 1); no contamination check reported.</t>
        </is>
      </c>
    </row>
    <row r="42">
      <c r="A42" s="4" t="inlineStr">
        <is>
          <t>zhu2026interndecision</t>
        </is>
      </c>
      <c r="B42" s="4" t="inlineStr">
        <is>
          <t>https://arxiv.org/abs/2610.22131</t>
        </is>
      </c>
      <c r="C42" s="4" t="inlineStr">
        <is>
          <t>Reference-label independence</t>
        </is>
      </c>
      <c r="D42" s="5" t="inlineStr">
        <is>
          <t>high</t>
        </is>
      </c>
      <c r="E42" s="5" t="inlineStr">
        <is>
          <t>Abstract calibration pilot uses references computed exactly by a Python generator (Sec. 4.2); accuracy suites include synthetic-labelled ToolACE and WildJailBreak (Table 2).</t>
        </is>
      </c>
    </row>
    <row r="43">
      <c r="A43" s="4" t="inlineStr">
        <is>
          <t>zhu2026interndecision</t>
        </is>
      </c>
      <c r="B43" s="4" t="inlineStr">
        <is>
          <t>https://arxiv.org/abs/2610.22131</t>
        </is>
      </c>
      <c r="C43" s="4" t="inlineStr">
        <is>
          <t>Sampling and reporting</t>
        </is>
      </c>
      <c r="D43" s="5" t="inlineStr">
        <is>
          <t>unclear</t>
        </is>
      </c>
      <c r="E43" s="5" t="inlineStr">
        <is>
          <t>n per suite given and counts add up (Table 2, 12,351 decisions), but no sampling design for the test bundles and no intervals on Table 3/6 results.</t>
        </is>
      </c>
    </row>
    <row r="44">
      <c r="A44" s="4" t="inlineStr">
        <is>
          <t>zhu2026interndecision</t>
        </is>
      </c>
      <c r="B44" s="4" t="inlineStr">
        <is>
          <t>https://arxiv.org/abs/2610.22131</t>
        </is>
      </c>
      <c r="C44" s="4" t="inlineStr">
        <is>
          <t>Version pinning and run dates</t>
        </is>
      </c>
      <c r="D44" s="5" t="inlineStr">
        <is>
          <t>high</t>
        </is>
      </c>
      <c r="E44" s="5" t="inlineStr">
        <is>
          <t>Jev pinned as v1.13.0, but baselines Laya, SemIf, Kev and JevK5 have no version or revision (Table 3; refs [1],[17],[22],[26]); no run dates.</t>
        </is>
      </c>
    </row>
    <row r="45">
      <c r="A45" s="4" t="inlineStr">
        <is>
          <t>zhu2026interndecision</t>
        </is>
      </c>
      <c r="B45" s="4" t="inlineStr">
        <is>
          <t>https://arxiv.org/abs/2610.22131</t>
        </is>
      </c>
      <c r="C45" s="4" t="inlineStr">
        <is>
          <t>Tuning-budget parity</t>
        </is>
      </c>
      <c r="D45" s="5" t="inlineStr">
        <is>
          <t>high</t>
        </is>
      </c>
      <c r="E45" s="5" t="inlineStr">
        <is>
          <t>'Public Jevbench has informed development' (Sec. 5.1); temperatures fitted for Intern-Decision but not comparably for baselines (Table 4).</t>
        </is>
      </c>
    </row>
    <row r="46">
      <c r="A46" s="4" t="inlineStr">
        <is>
          <t>zhu2026interndecision</t>
        </is>
      </c>
      <c r="B46" s="4" t="inlineStr">
        <is>
          <t>https://arxiv.org/abs/2610.22131</t>
        </is>
      </c>
      <c r="C46" s="4" t="inlineStr">
        <is>
          <t>Test-set exposure</t>
        </is>
      </c>
      <c r="D46" s="5" t="inlineStr">
        <is>
          <t>high</t>
        </is>
      </c>
      <c r="E46" s="5" t="inlineStr">
        <is>
          <t>Verbatim public AG News, ToolACE, WildJailBreak and Jevbench items with labels (Table 2), same sources used in training (Table 1); no contamination check for them.</t>
        </is>
      </c>
    </row>
    <row r="47">
      <c r="A47" s="4" t="inlineStr">
        <is>
          <t>buecheler2026cue</t>
        </is>
      </c>
      <c r="B47" s="4" t="inlineStr">
        <is>
          <t>https://arxiv.org/abs/2610.25843</t>
        </is>
      </c>
      <c r="C47" s="4" t="inlineStr">
        <is>
          <t>Reference-label independence</t>
        </is>
      </c>
      <c r="D47" s="5" t="inlineStr">
        <is>
          <t>low</t>
        </is>
      </c>
      <c r="E47" s="5" t="inlineStr">
        <is>
          <t>No reference labels: price-equivalents are computed from the models' observed forced choices, a task outcome (Sec. 3.1; App. B).</t>
        </is>
      </c>
    </row>
    <row r="48">
      <c r="A48" s="4" t="inlineStr">
        <is>
          <t>buecheler2026cue</t>
        </is>
      </c>
      <c r="B48" s="4" t="inlineStr">
        <is>
          <t>https://arxiv.org/abs/2610.25843</t>
        </is>
      </c>
      <c r="C48" s="4" t="inlineStr">
        <is>
          <t>Sampling and reporting</t>
        </is>
      </c>
      <c r="D48" s="5" t="inlineStr">
        <is>
          <t>low</t>
        </is>
      </c>
      <c r="E48" s="5" t="inlineStr">
        <is>
          <t>Trial counts per condition add up (Table 24), counterbalanced design (Sec. 3.2-3.3, Table 1), pair-clustered bootstrap 95% CIs on PEs (Tables 15, 21).</t>
        </is>
      </c>
    </row>
    <row r="49">
      <c r="A49" s="4" t="inlineStr">
        <is>
          <t>buecheler2026cue</t>
        </is>
      </c>
      <c r="B49" s="4" t="inlineStr">
        <is>
          <t>https://arxiv.org/abs/2610.25843</t>
        </is>
      </c>
      <c r="C49" s="4" t="inlineStr">
        <is>
          <t>Version pinning and run dates</t>
        </is>
      </c>
      <c r="D49" s="5" t="inlineStr">
        <is>
          <t>high</t>
        </is>
      </c>
      <c r="E49" s="5" t="inlineStr">
        <is>
          <t>Jev pinned (jev-1.13-20260917, 30 Sep) but reference GPT-4o/GPT-4o mini queried via rolling aliases, not pinned snapshots (App. O, Table 25).</t>
        </is>
      </c>
    </row>
    <row r="50">
      <c r="A50" s="4" t="inlineStr">
        <is>
          <t>buecheler2026cue</t>
        </is>
      </c>
      <c r="B50" s="4" t="inlineStr">
        <is>
          <t>https://arxiv.org/abs/2610.25843</t>
        </is>
      </c>
      <c r="C50" s="4" t="inlineStr">
        <is>
          <t>Tuning-budget parity</t>
        </is>
      </c>
      <c r="D50" s="5" t="inlineStr">
        <is>
          <t>low</t>
        </is>
      </c>
      <c r="E50" s="5" t="inlineStr">
        <is>
          <t>All models incl. Jev receive the same prompt, cards and counterbalanced sweep (Sec. 3.3, 4.7; App. K); earlier structured-input Jev run disclosed.</t>
        </is>
      </c>
    </row>
    <row r="51">
      <c r="A51" s="4" t="inlineStr">
        <is>
          <t>buecheler2026cue</t>
        </is>
      </c>
      <c r="B51" s="4" t="inlineStr">
        <is>
          <t>https://arxiv.org/abs/2610.25843</t>
        </is>
      </c>
      <c r="C51" s="4" t="inlineStr">
        <is>
          <t>Test-set exposure</t>
        </is>
      </c>
      <c r="D51" s="5" t="inlineStr">
        <is>
          <t>low</t>
        </is>
      </c>
      <c r="E51" s="5" t="inlineStr">
        <is>
          <t>Stimuli are newly built matched product pairs and cue sentences released with the paper (Sec. 3.3; App. A, N).</t>
        </is>
      </c>
    </row>
    <row r="52">
      <c r="A52" s="4" t="inlineStr">
        <is>
          <t>sheng2026navjev</t>
        </is>
      </c>
      <c r="B52" s="4" t="inlineStr">
        <is>
          <t>https://arxiv.org/abs/2609.34969</t>
        </is>
      </c>
      <c r="C52" s="4" t="inlineStr">
        <is>
          <t>Reference-label independence</t>
        </is>
      </c>
      <c r="D52" s="5" t="inlineStr">
        <is>
          <t>high</t>
        </is>
      </c>
      <c r="E52" s="5" t="inlineStr">
        <is>
          <t>Headline SR/SPL computed by the Habitat simulator from geodesic distance to goal (Sec. 5.1 Metrics, Implementation) = simulator-computed labels.</t>
        </is>
      </c>
    </row>
    <row r="53">
      <c r="A53" s="4" t="inlineStr">
        <is>
          <t>sheng2026navjev</t>
        </is>
      </c>
      <c r="B53" s="4" t="inlineStr">
        <is>
          <t>https://arxiv.org/abs/2609.34969</t>
        </is>
      </c>
      <c r="C53" s="4" t="inlineStr">
        <is>
          <t>Sampling and reporting</t>
        </is>
      </c>
      <c r="D53" s="5" t="inlineStr">
        <is>
          <t>unclear</t>
        </is>
      </c>
      <c r="E53" s="5" t="inlineStr">
        <is>
          <t>n=100 val-unseen episodes under Open-Nav protocol (Sec. 5.1) and failures add up (Sec. 5.6), but no selection details and no intervals on SR/SPL (Tables 1, 3); ± only on latency.</t>
        </is>
      </c>
    </row>
    <row r="54">
      <c r="A54" s="4" t="inlineStr">
        <is>
          <t>sheng2026navjev</t>
        </is>
      </c>
      <c r="B54" s="4" t="inlineStr">
        <is>
          <t>https://arxiv.org/abs/2609.34969</t>
        </is>
      </c>
      <c r="C54" s="4" t="inlineStr">
        <is>
          <t>Version pinning and run dates</t>
        </is>
      </c>
      <c r="D54" s="5" t="inlineStr">
        <is>
          <t>high</t>
        </is>
      </c>
      <c r="E54" s="5" t="inlineStr">
        <is>
          <t>Jev is used only 'through its official API' with no version identifier, and no run dates (Sec. 5.1 Implementation Details).</t>
        </is>
      </c>
    </row>
    <row r="55">
      <c r="A55" s="4" t="inlineStr">
        <is>
          <t>sheng2026navjev</t>
        </is>
      </c>
      <c r="B55" s="4" t="inlineStr">
        <is>
          <t>https://arxiv.org/abs/2609.34969</t>
        </is>
      </c>
      <c r="C55" s="4" t="inlineStr">
        <is>
          <t>Tuning-budget parity</t>
        </is>
      </c>
      <c r="D55" s="5" t="inlineStr">
        <is>
          <t>unclear</t>
        </is>
      </c>
      <c r="E55" s="5" t="inlineStr">
        <is>
          <t>Table 3 gives Jev, GPT-4o, Qwen3.8-Max the same state with reasoning off (Sec. 5.4), but components were ablated on the same 100 test episodes with no dev split (Table 4).</t>
        </is>
      </c>
    </row>
    <row r="56">
      <c r="A56" s="4" t="inlineStr">
        <is>
          <t>sheng2026navjev</t>
        </is>
      </c>
      <c r="B56" s="4" t="inlineStr">
        <is>
          <t>https://arxiv.org/abs/2609.34969</t>
        </is>
      </c>
      <c r="C56" s="4" t="inlineStr">
        <is>
          <t>Test-set exposure</t>
        </is>
      </c>
      <c r="D56" s="5" t="inlineStr">
        <is>
          <t>high</t>
        </is>
      </c>
      <c r="E56" s="5" t="inlineStr">
        <is>
          <t>Public R2R-CE val-unseen episodes (pre-2026) with released ground truth used verbatim (Sec. 5.1); no contamination check.</t>
        </is>
      </c>
    </row>
    <row r="57">
      <c r="A57" s="4" t="inlineStr">
        <is>
          <t>chen2026secjev</t>
        </is>
      </c>
      <c r="B57" s="4" t="inlineStr">
        <is>
          <t>https://arxiv.org/abs/2610.03073</t>
        </is>
      </c>
      <c r="C57" s="4" t="inlineStr">
        <is>
          <t>Reference-label independence</t>
        </is>
      </c>
      <c r="D57" s="5" t="inlineStr">
        <is>
          <t>high</t>
        </is>
      </c>
      <c r="E57" s="5" t="inlineStr">
        <is>
          <t>Many targets are computed from stated rules or controlled simulations (Twins, LANL policy, ByzFL runs; Sec. 4.1-4.2), i.e. synthetic procedure, mixed with source annotations (Table 1).</t>
        </is>
      </c>
    </row>
    <row r="58">
      <c r="A58" s="4" t="inlineStr">
        <is>
          <t>chen2026secjev</t>
        </is>
      </c>
      <c r="B58" s="4" t="inlineStr">
        <is>
          <t>https://arxiv.org/abs/2610.03073</t>
        </is>
      </c>
      <c r="C58" s="4" t="inlineStr">
        <is>
          <t>Sampling and reporting</t>
        </is>
      </c>
      <c r="D58" s="5" t="inlineStr">
        <is>
          <t>low</t>
        </is>
      </c>
      <c r="E58" s="5" t="inlineStr">
        <is>
          <t>n per task and grouped split design (Sec. 4.2, Tables 1-3; counts add to 21,634/170,185) with paired 95% group-bootstrap intervals on gains (Sec. 5.1, Table 14).</t>
        </is>
      </c>
    </row>
    <row r="59">
      <c r="A59" s="4" t="inlineStr">
        <is>
          <t>chen2026secjev</t>
        </is>
      </c>
      <c r="B59" s="4" t="inlineStr">
        <is>
          <t>https://arxiv.org/abs/2610.03073</t>
        </is>
      </c>
      <c r="C59" s="4" t="inlineStr">
        <is>
          <t>Version pinning and run dates</t>
        </is>
      </c>
      <c r="D59" s="5" t="inlineStr">
        <is>
          <t>high</t>
        </is>
      </c>
      <c r="E59" s="5" t="inlineStr">
        <is>
          <t>Baseline/initialization 'official Kev' at 0.8B/4B/9B is cited without version or revision (Sec. 3.3, Table 3); only dataset revisions are given (App. E); no run dates.</t>
        </is>
      </c>
    </row>
    <row r="60">
      <c r="A60" s="4" t="inlineStr">
        <is>
          <t>chen2026secjev</t>
        </is>
      </c>
      <c r="B60" s="4" t="inlineStr">
        <is>
          <t>https://arxiv.org/abs/2610.03073</t>
        </is>
      </c>
      <c r="C60" s="4" t="inlineStr">
        <is>
          <t>Tuning-budget parity</t>
        </is>
      </c>
      <c r="D60" s="5" t="inlineStr">
        <is>
          <t>unclear</t>
        </is>
      </c>
      <c r="E60" s="5" t="inlineStr">
        <is>
          <t>SecGen gets the same data, LoRA rank and 3-epoch budget (Sec. 5.3, App. F), but Kev baselines are untrained on security data; disclosed asymmetry (Table 3).</t>
        </is>
      </c>
    </row>
    <row r="61">
      <c r="A61" s="4" t="inlineStr">
        <is>
          <t>chen2026secjev</t>
        </is>
      </c>
      <c r="B61" s="4" t="inlineStr">
        <is>
          <t>https://arxiv.org/abs/2610.03073</t>
        </is>
      </c>
      <c r="C61" s="4" t="inlineStr">
        <is>
          <t>Test-set exposure</t>
        </is>
      </c>
      <c r="D61" s="5" t="inlineStr">
        <is>
          <t>unclear</t>
        </is>
      </c>
      <c r="E61" s="5" t="inlineStr">
        <is>
          <t>Questions newly built from public pre-2026 sources (CICIoT2023, ToN-IoT, LANL, AgentDojo, InjecAgent) via derived features, mixed with new simulations (Sec. 4.1, Table 1).</t>
        </is>
      </c>
    </row>
    <row r="62">
      <c r="A62" s="4" t="inlineStr">
        <is>
          <t>song2026understanding</t>
        </is>
      </c>
      <c r="B62" s="4" t="inlineStr">
        <is>
          <t>https://arxiv.org/abs/2610.35826</t>
        </is>
      </c>
      <c r="C62" s="4" t="inlineStr">
        <is>
          <t>Reference-label independence</t>
        </is>
      </c>
      <c r="D62" s="5" t="inlineStr">
        <is>
          <t>low</t>
        </is>
      </c>
      <c r="E62" s="5" t="inlineStr">
        <is>
          <t>Gold answers are the benchmark keys of SuperGPQA and LEXam (Sec. 2.1); by general knowledge these are expert-written exam/graduate-level answer keys.</t>
        </is>
      </c>
    </row>
    <row r="63">
      <c r="A63" s="4" t="inlineStr">
        <is>
          <t>song2026understanding</t>
        </is>
      </c>
      <c r="B63" s="4" t="inlineStr">
        <is>
          <t>https://arxiv.org/abs/2610.35826</t>
        </is>
      </c>
      <c r="C63" s="4" t="inlineStr">
        <is>
          <t>Sampling and reporting</t>
        </is>
      </c>
      <c r="D63" s="5" t="inlineStr">
        <is>
          <t>low</t>
        </is>
      </c>
      <c r="E63" s="5" t="inlineStr">
        <is>
          <t>1,700 questions with stratified selection by difficulty and option count (Sec. 2.1, 2.6); 95% source-group bootstrap intervals (Sec. 2.4, 2.6); counts add up (Sec. 3.2).</t>
        </is>
      </c>
    </row>
    <row r="64">
      <c r="A64" s="4" t="inlineStr">
        <is>
          <t>song2026understanding</t>
        </is>
      </c>
      <c r="B64" s="4" t="inlineStr">
        <is>
          <t>https://arxiv.org/abs/2610.35826</t>
        </is>
      </c>
      <c r="C64" s="4" t="inlineStr">
        <is>
          <t>Version pinning and run dates</t>
        </is>
      </c>
      <c r="D64" s="5" t="inlineStr">
        <is>
          <t>high</t>
        </is>
      </c>
      <c r="E64" s="5" t="inlineStr">
        <is>
          <t>Jev only as 1.13/1.14, and reproductions such as AutoTrust-JEV-9B/-27B named without version or revision (Sec. 2.2); no run dates reported.</t>
        </is>
      </c>
    </row>
    <row r="65">
      <c r="A65" s="4" t="inlineStr">
        <is>
          <t>song2026understanding</t>
        </is>
      </c>
      <c r="B65" s="4" t="inlineStr">
        <is>
          <t>https://arxiv.org/abs/2610.35826</t>
        </is>
      </c>
      <c r="C65" s="4" t="inlineStr">
        <is>
          <t>Tuning-budget parity</t>
        </is>
      </c>
      <c r="D65" s="5" t="inlineStr">
        <is>
          <t>unclear</t>
        </is>
      </c>
      <c r="E65" s="5" t="inlineStr">
        <is>
          <t>All models get the same questions and permutations, untuned (Sec. 2.2-2.3), but LLMs use low reasoning effort and unmatched interfaces; disclosed (Sec. 2.2).</t>
        </is>
      </c>
    </row>
    <row r="66">
      <c r="A66" s="4" t="inlineStr">
        <is>
          <t>song2026understanding</t>
        </is>
      </c>
      <c r="B66" s="4" t="inlineStr">
        <is>
          <t>https://arxiv.org/abs/2610.35826</t>
        </is>
      </c>
      <c r="C66" s="4" t="inlineStr">
        <is>
          <t>Test-set exposure</t>
        </is>
      </c>
      <c r="D66" s="5" t="inlineStr">
        <is>
          <t>high</t>
        </is>
      </c>
      <c r="E66" s="5" t="inlineStr">
        <is>
          <t>Verbatim public SuperGPQA (2025), MMLU-Pro, GPQA Diamond items with answer keys (Sec. 2.1), no contamination check reported.</t>
        </is>
      </c>
    </row>
    <row r="67">
      <c r="A67" s="4" t="inlineStr">
        <is>
          <t>rafe2026estimating</t>
        </is>
      </c>
      <c r="B67" s="4" t="inlineStr">
        <is>
          <t>https://arxiv.org/abs/2610.10321</t>
        </is>
      </c>
      <c r="C67" s="4" t="inlineStr">
        <is>
          <t>Reference-label independence</t>
        </is>
      </c>
      <c r="D67" s="5" t="inlineStr">
        <is>
          <t>low</t>
        </is>
      </c>
      <c r="E67" s="5" t="inlineStr">
        <is>
          <t>Reference is blind human coding: consensus of 2-3 coders (phase 2) and a specialist-coded second tier, kappa 0.93 (Sec. 3; Sec. 4.1; Table 2).</t>
        </is>
      </c>
    </row>
    <row r="68">
      <c r="A68" s="4" t="inlineStr">
        <is>
          <t>rafe2026estimating</t>
        </is>
      </c>
      <c r="B68" s="4" t="inlineStr">
        <is>
          <t>https://arxiv.org/abs/2610.10321</t>
        </is>
      </c>
      <c r="C68" s="4" t="inlineStr">
        <is>
          <t>Sampling and reporting</t>
        </is>
      </c>
      <c r="D68" s="5" t="inlineStr">
        <is>
          <t>low</t>
        </is>
      </c>
      <c r="E68" s="5" t="inlineStr">
        <is>
          <t>n per phase stated, SRS plus Poisson draws with recorded probabilities (Sec. 3-4.2, Table 2), design-based 95% intervals on estimates (Table 4, Fig. 4).</t>
        </is>
      </c>
    </row>
    <row r="69">
      <c r="A69" s="4" t="inlineStr">
        <is>
          <t>rafe2026estimating</t>
        </is>
      </c>
      <c r="B69" s="4" t="inlineStr">
        <is>
          <t>https://arxiv.org/abs/2610.10321</t>
        </is>
      </c>
      <c r="C69" s="4" t="inlineStr">
        <is>
          <t>Version pinning and run dates</t>
        </is>
      </c>
      <c r="D69" s="5" t="inlineStr">
        <is>
          <t>unclear</t>
        </is>
      </c>
      <c r="E69" s="5" t="inlineStr">
        <is>
          <t>Jev pinned to jev-1.13.0 and Kumo Tabular to revision v1.0.0 (Sec. 4.1), but no dates for when the models were run are reported.</t>
        </is>
      </c>
    </row>
    <row r="70">
      <c r="A70" s="4" t="inlineStr">
        <is>
          <t>rafe2026estimating</t>
        </is>
      </c>
      <c r="B70" s="4" t="inlineStr">
        <is>
          <t>https://arxiv.org/abs/2610.10321</t>
        </is>
      </c>
      <c r="C70" s="4" t="inlineStr">
        <is>
          <t>Tuning-budget parity</t>
        </is>
      </c>
      <c r="D70" s="5" t="inlineStr">
        <is>
          <t>low</t>
        </is>
      </c>
      <c r="E70" s="5" t="inlineStr">
        <is>
          <t>One decision model (Jev) is studied; table readers compared on the same contexts, test rows and labels, production reader fixed beforehand (Sec. 4.2; Table 6).</t>
        </is>
      </c>
    </row>
    <row r="71">
      <c r="A71" s="4" t="inlineStr">
        <is>
          <t>rafe2026estimating</t>
        </is>
      </c>
      <c r="B71" s="4" t="inlineStr">
        <is>
          <t>https://arxiv.org/abs/2610.10321</t>
        </is>
      </c>
      <c r="C71" s="4" t="inlineStr">
        <is>
          <t>Test-set exposure</t>
        </is>
      </c>
      <c r="D71" s="5" t="inlineStr">
        <is>
          <t>low</t>
        </is>
      </c>
      <c r="E71" s="5" t="inlineStr">
        <is>
          <t>Texas CRIS 2017-2025 narratives with new human judgments made for this study (Sec. 3, Table 2); not a public benchmark with released answer keys.</t>
        </is>
      </c>
    </row>
    <row r="72">
      <c r="A72" s="4" t="inlineStr">
        <is>
          <t>azizi2026one</t>
        </is>
      </c>
      <c r="B72" s="4" t="inlineStr">
        <is>
          <t>https://arxiv.org/abs/2610.12292</t>
        </is>
      </c>
      <c r="C72" s="4" t="inlineStr">
        <is>
          <t>Reference-label independence</t>
        </is>
      </c>
      <c r="D72" s="5" t="inlineStr">
        <is>
          <t>high</t>
        </is>
      </c>
      <c r="E72" s="5" t="inlineStr">
        <is>
          <t>GuardBench decisions are 'computed rather than annotated' from generating attributes (Sec. 5) = synthetic procedure; public screening sets add other label types (Table 2).</t>
        </is>
      </c>
    </row>
    <row r="73">
      <c r="A73" s="4" t="inlineStr">
        <is>
          <t>azizi2026one</t>
        </is>
      </c>
      <c r="B73" s="4" t="inlineStr">
        <is>
          <t>https://arxiv.org/abs/2610.12292</t>
        </is>
      </c>
      <c r="C73" s="4" t="inlineStr">
        <is>
          <t>Sampling and reporting</t>
        </is>
      </c>
      <c r="D73" s="5" t="inlineStr">
        <is>
          <t>unclear</t>
        </is>
      </c>
      <c r="E73" s="5" t="inlineStr">
        <is>
          <t>n per task and exact class balancing stated (Sec. 5, Table 2), but headline Tables 2-5, 11 carry no intervals; bootstrap CI given only in isolated text (Sec. 6.2).</t>
        </is>
      </c>
    </row>
    <row r="74">
      <c r="A74" s="4" t="inlineStr">
        <is>
          <t>azizi2026one</t>
        </is>
      </c>
      <c r="B74" s="4" t="inlineStr">
        <is>
          <t>https://arxiv.org/abs/2610.12292</t>
        </is>
      </c>
      <c r="C74" s="4" t="inlineStr">
        <is>
          <t>Version pinning and run dates</t>
        </is>
      </c>
      <c r="D74" s="5" t="inlineStr">
        <is>
          <t>high</t>
        </is>
      </c>
      <c r="E74" s="5" t="inlineStr">
        <is>
          <t>LAYA-TD/-EN/-ML, VON, RLCD and Qwen2.5 are named without version or revision, and no run dates (Sec. 2 'Models evaluated').</t>
        </is>
      </c>
    </row>
    <row r="75">
      <c r="A75" s="4" t="inlineStr">
        <is>
          <t>azizi2026one</t>
        </is>
      </c>
      <c r="B75" s="4" t="inlineStr">
        <is>
          <t>https://arxiv.org/abs/2610.12292</t>
        </is>
      </c>
      <c r="C75" s="4" t="inlineStr">
        <is>
          <t>Tuning-budget parity</t>
        </is>
      </c>
      <c r="D75" s="5" t="inlineStr">
        <is>
          <t>high</t>
        </is>
      </c>
      <c r="E75" s="5" t="inlineStr">
        <is>
          <t>Positive policy phrasing chosen for attack experiments after 'the wording turned out to matter' so gates work before attack (Sec. 5 GuardBench); disclosed.</t>
        </is>
      </c>
    </row>
    <row r="76">
      <c r="A76" s="4" t="inlineStr">
        <is>
          <t>azizi2026one</t>
        </is>
      </c>
      <c r="B76" s="4" t="inlineStr">
        <is>
          <t>https://arxiv.org/abs/2610.12292</t>
        </is>
      </c>
      <c r="C76" s="4" t="inlineStr">
        <is>
          <t>Test-set exposure</t>
        </is>
      </c>
      <c r="D76" s="5" t="inlineStr">
        <is>
          <t>unclear</t>
        </is>
      </c>
      <c r="E76" s="5" t="inlineStr">
        <is>
          <t>New synthetic GuardBench items mixed with public pre-2026 deepset prompt-injection, jailbreak-classification and toxic-content sets (Sec. 5).</t>
        </is>
      </c>
    </row>
    <row r="77">
      <c r="A77" s="4" t="inlineStr">
        <is>
          <t>asseri2026calibrated</t>
        </is>
      </c>
      <c r="B77" s="4" t="inlineStr">
        <is>
          <t>https://arxiv.org/abs/2609.36399</t>
        </is>
      </c>
      <c r="C77" s="4" t="inlineStr">
        <is>
          <t>Reference-label independence</t>
        </is>
      </c>
      <c r="D77" s="5" t="inlineStr">
        <is>
          <t>unclear</t>
        </is>
      </c>
      <c r="E77" s="5" t="inlineStr">
        <is>
          <t>Reference is Hofstede's published Saudi and US scores from human survey samples of other periods and versions (Sec. 3.2), not adjudicated labels.</t>
        </is>
      </c>
    </row>
    <row r="78">
      <c r="A78" s="4" t="inlineStr">
        <is>
          <t>asseri2026calibrated</t>
        </is>
      </c>
      <c r="B78" s="4" t="inlineStr">
        <is>
          <t>https://arxiv.org/abs/2609.36399</t>
        </is>
      </c>
      <c r="C78" s="4" t="inlineStr">
        <is>
          <t>Sampling and reporting</t>
        </is>
      </c>
      <c r="D78" s="5" t="inlineStr">
        <is>
          <t>low</t>
        </is>
      </c>
      <c r="E78" s="5" t="inlineStr">
        <is>
          <t>Counts add up (1,200 prompts x 30 x 8 = 288,000; Sec. 3.3, Table 1), matched-persona design, 95% t- and bootstrap intervals on headline shares (Sec. 3.6, 4.3).</t>
        </is>
      </c>
    </row>
    <row r="79">
      <c r="A79" s="4" t="inlineStr">
        <is>
          <t>asseri2026calibrated</t>
        </is>
      </c>
      <c r="B79" s="4" t="inlineStr">
        <is>
          <t>https://arxiv.org/abs/2609.36399</t>
        </is>
      </c>
      <c r="C79" s="4" t="inlineStr">
        <is>
          <t>Version pinning and run dates</t>
        </is>
      </c>
      <c r="D79" s="5" t="inlineStr">
        <is>
          <t>low</t>
        </is>
      </c>
      <c r="E79" s="5" t="inlineStr">
        <is>
          <t>Requested jev-1.13.0, reported by every response; data collected 28 and 29 September 2026 (Sec. 3.1).</t>
        </is>
      </c>
    </row>
    <row r="80">
      <c r="A80" s="4" t="inlineStr">
        <is>
          <t>asseri2026calibrated</t>
        </is>
      </c>
      <c r="B80" s="4" t="inlineStr">
        <is>
          <t>https://arxiv.org/abs/2609.36399</t>
        </is>
      </c>
      <c r="C80" s="4" t="inlineStr">
        <is>
          <t>Tuning-budget parity</t>
        </is>
      </c>
      <c r="D80" s="5" t="inlineStr">
        <is>
          <t>low</t>
        </is>
      </c>
      <c r="E80" s="5" t="inlineStr">
        <is>
          <t>Only one system (JEV) is studied, under eight pre-defined request set-ups (Sec. 3.4, Table 1).</t>
        </is>
      </c>
    </row>
    <row r="81">
      <c r="A81" s="4" t="inlineStr">
        <is>
          <t>asseri2026calibrated</t>
        </is>
      </c>
      <c r="B81" s="4" t="inlineStr">
        <is>
          <t>https://arxiv.org/abs/2609.36399</t>
        </is>
      </c>
      <c r="C81" s="4" t="inlineStr">
        <is>
          <t>Test-set exposure</t>
        </is>
      </c>
      <c r="D81" s="5" t="inlineStr">
        <is>
          <t>high</t>
        </is>
      </c>
      <c r="E81" s="5" t="inlineStr">
        <is>
          <t>Official VSM 2013 items (English/Arabic) and public Hofstede reference scores, released long before 2026 (Sec. 3.2-3.3); no contamination check.</t>
        </is>
      </c>
    </row>
    <row r="82">
      <c r="A82" s="4" t="inlineStr">
        <is>
          <t>wang2026unijev</t>
        </is>
      </c>
      <c r="B82" s="4" t="inlineStr">
        <is>
          <t>https://arxiv.org/abs/2610.25784</t>
        </is>
      </c>
      <c r="C82" s="4" t="inlineStr">
        <is>
          <t>Reference-label independence</t>
        </is>
      </c>
      <c r="D82" s="5" t="inlineStr">
        <is>
          <t>unclear</t>
        </is>
      </c>
      <c r="E82" s="5" t="inlineStr">
        <is>
          <t>Test labels are 'dataset annotations' pooled from Kev transfer-v4, Valen and JeV video collections spanning VQA, documents and games (Sec. 4.1; App. B, E); mixed, provenance unstated.</t>
        </is>
      </c>
    </row>
    <row r="83">
      <c r="A83" s="4" t="inlineStr">
        <is>
          <t>wang2026unijev</t>
        </is>
      </c>
      <c r="B83" s="4" t="inlineStr">
        <is>
          <t>https://arxiv.org/abs/2610.25784</t>
        </is>
      </c>
      <c r="C83" s="4" t="inlineStr">
        <is>
          <t>Sampling and reporting</t>
        </is>
      </c>
      <c r="D83" s="5" t="inlineStr">
        <is>
          <t>unclear</t>
        </is>
      </c>
      <c r="E83" s="5" t="inlineStr">
        <is>
          <t>n per modality (764/1,858/502) and random source-group-disjoint selection stated (Sec. 4.1; App. B), but Table 2 gives no intervals.</t>
        </is>
      </c>
    </row>
    <row r="84">
      <c r="A84" s="4" t="inlineStr">
        <is>
          <t>wang2026unijev</t>
        </is>
      </c>
      <c r="B84" s="4" t="inlineStr">
        <is>
          <t>https://arxiv.org/abs/2610.25784</t>
        </is>
      </c>
      <c r="C84" s="4" t="inlineStr">
        <is>
          <t>Version pinning and run dates</t>
        </is>
      </c>
      <c r="D84" s="5" t="inlineStr">
        <is>
          <t>high</t>
        </is>
      </c>
      <c r="E84" s="5" t="inlineStr">
        <is>
          <t>'TypeSafe Jev' and several released baselines (e.g. Laya, Von, OneJev) listed without version identifiers (Table 2; App. A); no run dates.</t>
        </is>
      </c>
    </row>
    <row r="85">
      <c r="A85" s="4" t="inlineStr">
        <is>
          <t>wang2026unijev</t>
        </is>
      </c>
      <c r="B85" s="4" t="inlineStr">
        <is>
          <t>https://arxiv.org/abs/2610.25784</t>
        </is>
      </c>
      <c r="C85" s="4" t="inlineStr">
        <is>
          <t>Tuning-budget parity</t>
        </is>
      </c>
      <c r="D85" s="5" t="inlineStr">
        <is>
          <t>unclear</t>
        </is>
      </c>
      <c r="E85" s="5" t="inlineStr">
        <is>
          <t>UniJev/SFT rows trained on same-source pools while released models run natively without retraining; CORA gets 100 updates vs 500 for RLCD rows; disclosed (Table 2 caption; App. A).</t>
        </is>
      </c>
    </row>
    <row r="86">
      <c r="A86" s="4" t="inlineStr">
        <is>
          <t>wang2026unijev</t>
        </is>
      </c>
      <c r="B86" s="4" t="inlineStr">
        <is>
          <t>https://arxiv.org/abs/2610.25784</t>
        </is>
      </c>
      <c r="C86" s="4" t="inlineStr">
        <is>
          <t>Test-set exposure</t>
        </is>
      </c>
      <c r="D86" s="5" t="inlineStr">
        <is>
          <t>unclear</t>
        </is>
      </c>
      <c r="E86" s="5" t="inlineStr">
        <is>
          <t>Test items drawn from public 2026 collections (Kev decision/transfer-v4, Valen, JeV video) that repackage earlier VQA/document/game data (Sec. 4.1; App. B); no contamination check.</t>
        </is>
      </c>
    </row>
    <row r="87">
      <c r="A87" s="4" t="inlineStr">
        <is>
          <t>iqbal2026typed</t>
        </is>
      </c>
      <c r="B87" s="4" t="inlineStr">
        <is>
          <t>https://arxiv.org/abs/2610.26325</t>
        </is>
      </c>
      <c r="C87" s="4" t="inlineStr">
        <is>
          <t>Reference-label independence</t>
        </is>
      </c>
      <c r="D87" s="5" t="inlineStr">
        <is>
          <t>unclear</t>
        </is>
      </c>
      <c r="E87" s="5" t="inlineStr">
        <is>
          <t>Gold labels from five public human-labelled sets (Sec. 4 Datasets); by general knowledge CLINC150, HWU64 and HateXplain labels come from crowd workers.</t>
        </is>
      </c>
    </row>
    <row r="88">
      <c r="A88" s="4" t="inlineStr">
        <is>
          <t>iqbal2026typed</t>
        </is>
      </c>
      <c r="B88" s="4" t="inlineStr">
        <is>
          <t>https://arxiv.org/abs/2610.26325</t>
        </is>
      </c>
      <c r="C88" s="4" t="inlineStr">
        <is>
          <t>Sampling and reporting</t>
        </is>
      </c>
      <c r="D88" s="5" t="inlineStr">
        <is>
          <t>low</t>
        </is>
      </c>
      <c r="E88" s="5" t="inlineStr">
        <is>
          <t>Split sizes stated (Table 2), official/pinned splits described (Sec. 4), paired bootstrap 95% CIs with Holm-adjusted tests on headline contrasts (Sec. 4; Table 6, Table 7).</t>
        </is>
      </c>
    </row>
    <row r="89">
      <c r="A89" s="4" t="inlineStr">
        <is>
          <t>iqbal2026typed</t>
        </is>
      </c>
      <c r="B89" s="4" t="inlineStr">
        <is>
          <t>https://arxiv.org/abs/2610.26325</t>
        </is>
      </c>
      <c r="C89" s="4" t="inlineStr">
        <is>
          <t>Version pinning and run dates</t>
        </is>
      </c>
      <c r="D89" s="5" t="inlineStr">
        <is>
          <t>low</t>
        </is>
      </c>
      <c r="E89" s="5" t="inlineStr">
        <is>
          <t>Jev jev-1.13.0 queried 2026-10-13 05:47-07:50 UTC (App. D); open models pinned by HF commit hashes (Table 3).</t>
        </is>
      </c>
    </row>
    <row r="90">
      <c r="A90" s="4" t="inlineStr">
        <is>
          <t>iqbal2026typed</t>
        </is>
      </c>
      <c r="B90" s="4" t="inlineStr">
        <is>
          <t>https://arxiv.org/abs/2610.26325</t>
        </is>
      </c>
      <c r="C90" s="4" t="inlineStr">
        <is>
          <t>Tuning-budget parity</t>
        </is>
      </c>
      <c r="D90" s="5" t="inlineStr">
        <is>
          <t>unclear</t>
        </is>
      </c>
      <c r="E90" s="5" t="inlineStr">
        <is>
          <t>Same frozen label texts and candidate files for all (Sec. 4), but trained classifiers use the dev set for selection; asymmetry and pre-freeze test-split checks disclosed (Sec. 4; App. A).</t>
        </is>
      </c>
    </row>
    <row r="91">
      <c r="A91" s="4" t="inlineStr">
        <is>
          <t>iqbal2026typed</t>
        </is>
      </c>
      <c r="B91" s="4" t="inlineStr">
        <is>
          <t>https://arxiv.org/abs/2610.26325</t>
        </is>
      </c>
      <c r="C91" s="4" t="inlineStr">
        <is>
          <t>Test-set exposure</t>
        </is>
      </c>
      <c r="D91" s="5" t="inlineStr">
        <is>
          <t>unclear</t>
        </is>
      </c>
      <c r="E91" s="5" t="inlineStr">
        <is>
          <t>Public pre-2026 test sets used verbatim, but an exact/near-duplicate overlap check was done and HWU64 re-run without overlap (App. D Exposure; Table 21).</t>
        </is>
      </c>
    </row>
    <row r="92">
      <c r="A92" s="4" t="inlineStr">
        <is>
          <t>pei2026learning</t>
        </is>
      </c>
      <c r="B92" s="4" t="inlineStr">
        <is>
          <t>https://arxiv.org/abs/2610.36595</t>
        </is>
      </c>
      <c r="C92" s="4" t="inlineStr">
        <is>
          <t>Reference-label independence</t>
        </is>
      </c>
      <c r="D92" s="5" t="inlineStr">
        <is>
          <t>high</t>
        </is>
      </c>
      <c r="E92" s="5" t="inlineStr">
        <is>
          <t>Task success is decided by CALVIN's official single-task success oracle in simulation (Sec. 4.2-4.3, Tables 1-2) = simulator-computed labels.</t>
        </is>
      </c>
    </row>
    <row r="93">
      <c r="A93" s="4" t="inlineStr">
        <is>
          <t>pei2026learning</t>
        </is>
      </c>
      <c r="B93" s="4" t="inlineStr">
        <is>
          <t>https://arxiv.org/abs/2610.36595</t>
        </is>
      </c>
      <c r="C93" s="4" t="inlineStr">
        <is>
          <t>Sampling and reporting</t>
        </is>
      </c>
      <c r="D93" s="5" t="inlineStr">
        <is>
          <t>unclear</t>
        </is>
      </c>
      <c r="E93" s="5" t="inlineStr">
        <is>
          <t>n stated (200 test episodes; all 1,011 validation annotations; Sec. 4.1-4.2), but how the 200 were chosen is not described and no intervals are given (Sec. 4.7).</t>
        </is>
      </c>
    </row>
    <row r="94">
      <c r="A94" s="4" t="inlineStr">
        <is>
          <t>pei2026learning</t>
        </is>
      </c>
      <c r="B94" s="4" t="inlineStr">
        <is>
          <t>https://arxiv.org/abs/2610.36595</t>
        </is>
      </c>
      <c r="C94" s="4" t="inlineStr">
        <is>
          <t>Version pinning and run dates</t>
        </is>
      </c>
      <c r="D94" s="5" t="inlineStr">
        <is>
          <t>high</t>
        </is>
      </c>
      <c r="E94" s="5" t="inlineStr">
        <is>
          <t>Official Jev-1.13.0 named (Table 1), but the AutoTrust JEV-27B selector has no version or revision, and no run dates are reported (Sec. 4.2).</t>
        </is>
      </c>
    </row>
    <row r="95">
      <c r="A95" s="4" t="inlineStr">
        <is>
          <t>pei2026learning</t>
        </is>
      </c>
      <c r="B95" s="4" t="inlineStr">
        <is>
          <t>https://arxiv.org/abs/2610.36595</t>
        </is>
      </c>
      <c r="C95" s="4" t="inlineStr">
        <is>
          <t>Tuning-budget parity</t>
        </is>
      </c>
      <c r="D95" s="5" t="inlineStr">
        <is>
          <t>unclear</t>
        </is>
      </c>
      <c r="E95" s="5" t="inlineStr">
        <is>
          <t>Arms differ in candidate count and model family, and the first 200 validation annotations were inspected during development; disclosed, with the 811 uninspected reported apart (Table 3; Sec. 4.7).</t>
        </is>
      </c>
    </row>
    <row r="96">
      <c r="A96" s="4" t="inlineStr">
        <is>
          <t>pei2026learning</t>
        </is>
      </c>
      <c r="B96" s="4" t="inlineStr">
        <is>
          <t>https://arxiv.org/abs/2610.36595</t>
        </is>
      </c>
      <c r="C96" s="4" t="inlineStr">
        <is>
          <t>Test-set exposure</t>
        </is>
      </c>
      <c r="D96" s="5" t="inlineStr">
        <is>
          <t>high</t>
        </is>
      </c>
      <c r="E96" s="5" t="inlineStr">
        <is>
          <t>Public CALVIN environment-D (2022) test episodes and validation annotations used verbatim (Sec. 4.2-4.3); no contamination check.</t>
        </is>
      </c>
    </row>
    <row r="97">
      <c r="A97" s="4" t="inlineStr">
        <is>
          <t>zhang2026mobile</t>
        </is>
      </c>
      <c r="B97" s="4" t="inlineStr">
        <is>
          <t>https://arxiv.org/abs/2609.30186</t>
        </is>
      </c>
      <c r="C97" s="4" t="inlineStr">
        <is>
          <t>Reference-label independence</t>
        </is>
      </c>
      <c r="D97" s="5" t="inlineStr">
        <is>
          <t>high</t>
        </is>
      </c>
      <c r="E97" s="5" t="inlineStr">
        <is>
          <t>Success is AndroidWorld's terminal evaluator output, computed by program from hidden task state (Sec. 5.1-5.2, Eq. 1) = synthetic procedure.</t>
        </is>
      </c>
    </row>
    <row r="98">
      <c r="A98" s="4" t="inlineStr">
        <is>
          <t>zhang2026mobile</t>
        </is>
      </c>
      <c r="B98" s="4" t="inlineStr">
        <is>
          <t>https://arxiv.org/abs/2609.30186</t>
        </is>
      </c>
      <c r="C98" s="4" t="inlineStr">
        <is>
          <t>Sampling and reporting</t>
        </is>
      </c>
      <c r="D98" s="5" t="inlineStr">
        <is>
          <t>unclear</t>
        </is>
      </c>
      <c r="E98" s="5" t="inlineStr">
        <is>
          <t>Uses the 'full AndroidWorld task suite' (Sec. 5.1) but never states n, and Table 1 gives no intervals or repeat runs.</t>
        </is>
      </c>
    </row>
    <row r="99">
      <c r="A99" s="4" t="inlineStr">
        <is>
          <t>zhang2026mobile</t>
        </is>
      </c>
      <c r="B99" s="4" t="inlineStr">
        <is>
          <t>https://arxiv.org/abs/2609.30186</t>
        </is>
      </c>
      <c r="C99" s="4" t="inlineStr">
        <is>
          <t>Version pinning and run dates</t>
        </is>
      </c>
      <c r="D99" s="5" t="inlineStr">
        <is>
          <t>high</t>
        </is>
      </c>
      <c r="E99" s="5" t="inlineStr">
        <is>
          <t>Jev has no version identifier (only Qwen3.8-Max ID qwen3.8-max-0902 given), and no run dates (Sec. 5.1).</t>
        </is>
      </c>
    </row>
    <row r="100">
      <c r="A100" s="4" t="inlineStr">
        <is>
          <t>zhang2026mobile</t>
        </is>
      </c>
      <c r="B100" s="4" t="inlineStr">
        <is>
          <t>https://arxiv.org/abs/2609.30186</t>
        </is>
      </c>
      <c r="C100" s="4" t="inlineStr">
        <is>
          <t>Tuning-budget parity</t>
        </is>
      </c>
      <c r="D100" s="5" t="inlineStr">
        <is>
          <t>unclear</t>
        </is>
      </c>
      <c r="E100" s="5" t="inlineStr">
        <is>
          <t>All three systems share Qwen3.8-Max, but SeeAct-V's grounder is substituted and observation/action interfaces differ; disclosed (Sec. 5.1; Sec. 2).</t>
        </is>
      </c>
    </row>
    <row r="101">
      <c r="A101" s="4" t="inlineStr">
        <is>
          <t>zhang2026mobile</t>
        </is>
      </c>
      <c r="B101" s="4" t="inlineStr">
        <is>
          <t>https://arxiv.org/abs/2609.30186</t>
        </is>
      </c>
      <c r="C101" s="4" t="inlineStr">
        <is>
          <t>Test-set exposure</t>
        </is>
      </c>
      <c r="D101" s="5" t="inlineStr">
        <is>
          <t>high</t>
        </is>
      </c>
      <c r="E101" s="5" t="inlineStr">
        <is>
          <t>Public pre-2026 AndroidWorld task suite and evaluators used as released (Sec. 5.1); no contamination check.</t>
        </is>
      </c>
    </row>
    <row r="102">
      <c r="A102" s="4" t="inlineStr">
        <is>
          <t>li2026cana</t>
        </is>
      </c>
      <c r="B102" s="4" t="inlineStr">
        <is>
          <t>https://arxiv.org/abs/2610.34816</t>
        </is>
      </c>
      <c r="C102" s="4" t="inlineStr">
        <is>
          <t>Reference-label independence</t>
        </is>
      </c>
      <c r="D102" s="5" t="inlineStr">
        <is>
          <t>unclear</t>
        </is>
      </c>
      <c r="E102" s="5" t="inlineStr">
        <is>
          <t>Relevance comes from incomplete public benchmark judgments (BRIGHT: 607/1,384 judged; CQADupStack user duplicate links) and mixed screen benchmarks (Sec. III-C; Table II).</t>
        </is>
      </c>
    </row>
    <row r="103">
      <c r="A103" s="4" t="inlineStr">
        <is>
          <t>li2026cana</t>
        </is>
      </c>
      <c r="B103" s="4" t="inlineStr">
        <is>
          <t>https://arxiv.org/abs/2610.34816</t>
        </is>
      </c>
      <c r="C103" s="4" t="inlineStr">
        <is>
          <t>Sampling and reporting</t>
        </is>
      </c>
      <c r="D103" s="5" t="inlineStr">
        <is>
          <t>low</t>
        </is>
      </c>
      <c r="E103" s="5" t="inlineStr">
        <is>
          <t>n per benchmark adds to 10,079 (Table II), fixed BM25 Top-20 lists and seeded serving cohort (Sec. III-C), domain-bootstrap 95% intervals and Holm tests (Sec. III-C, IV).</t>
        </is>
      </c>
    </row>
    <row r="104">
      <c r="A104" s="4" t="inlineStr">
        <is>
          <t>li2026cana</t>
        </is>
      </c>
      <c r="B104" s="4" t="inlineStr">
        <is>
          <t>https://arxiv.org/abs/2610.34816</t>
        </is>
      </c>
      <c r="C104" s="4" t="inlineStr">
        <is>
          <t>Version pinning and run dates</t>
        </is>
      </c>
      <c r="D104" s="5" t="inlineStr">
        <is>
          <t>high</t>
        </is>
      </c>
      <c r="E104" s="5" t="inlineStr">
        <is>
          <t>PPLX Decider pinned (revision 14c9d90) but screened decision models (e.g. Laya, Kev-9B, Winnow-12B) have no version or revision (Table I); no run dates.</t>
        </is>
      </c>
    </row>
    <row r="105">
      <c r="A105" s="4" t="inlineStr">
        <is>
          <t>li2026cana</t>
        </is>
      </c>
      <c r="B105" s="4" t="inlineStr">
        <is>
          <t>https://arxiv.org/abs/2610.34816</t>
        </is>
      </c>
      <c r="C105" s="4" t="inlineStr">
        <is>
          <t>Tuning-budget parity</t>
        </is>
      </c>
      <c r="D105" s="5" t="inlineStr">
        <is>
          <t>high</t>
        </is>
      </c>
      <c r="E105" s="5" t="inlineStr">
        <is>
          <t>Margin rho set after PPLX's default failures, delta 'set after the first results', budget sweep post hoc, PPLX carried forward outcome-informed (Sec. III-B, III-C).</t>
        </is>
      </c>
    </row>
    <row r="106">
      <c r="A106" s="4" t="inlineStr">
        <is>
          <t>li2026cana</t>
        </is>
      </c>
      <c r="B106" s="4" t="inlineStr">
        <is>
          <t>https://arxiv.org/abs/2610.34816</t>
        </is>
      </c>
      <c r="C106" s="4" t="inlineStr">
        <is>
          <t>Test-set exposure</t>
        </is>
      </c>
      <c r="D106" s="5" t="inlineStr">
        <is>
          <t>high</t>
        </is>
      </c>
      <c r="E106" s="5" t="inlineStr">
        <is>
          <t>Verbatim public BRIGHT (2024) and CQADupStack (2015) items with released relevance labels (Sec. III-C; Table II); no contamination check.</t>
        </is>
      </c>
    </row>
  </sheetData>
  <dataValidations count="1">
    <dataValidation sqref="D2:D106" showDropDown="0" showInputMessage="0" showErrorMessage="0" allowBlank="1" type="list">
      <formula1>"low,unclear,high"</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30"/>
  <sheetViews>
    <sheetView workbookViewId="0">
      <pane ySplit="1" topLeftCell="A2" activePane="bottomLeft" state="frozen"/>
      <selection pane="bottomLeft" activeCell="A1" sqref="A1"/>
    </sheetView>
  </sheetViews>
  <sheetFormatPr baseColWidth="8" defaultRowHeight="15"/>
  <cols>
    <col width="6" customWidth="1" min="1" max="1"/>
    <col width="24" customWidth="1" min="2" max="2"/>
    <col width="36" customWidth="1" min="3" max="3"/>
    <col width="26" customWidth="1" min="4" max="4"/>
    <col width="28" customWidth="1" min="5" max="5"/>
    <col width="30" customWidth="1" min="6" max="6"/>
    <col width="28" customWidth="1" min="7" max="7"/>
    <col width="30" customWidth="1" min="8" max="8"/>
    <col width="12" customWidth="1" min="9" max="9"/>
    <col width="30" customWidth="1" min="10" max="10"/>
  </cols>
  <sheetData>
    <row r="1">
      <c r="A1" s="3" t="inlineStr">
        <is>
          <t>item</t>
        </is>
      </c>
      <c r="B1" s="3" t="inlineStr">
        <is>
          <t>study</t>
        </is>
      </c>
      <c r="C1" s="3" t="inlineStr">
        <is>
          <t>source</t>
        </is>
      </c>
      <c r="D1" s="3" t="inlineStr">
        <is>
          <t>location</t>
        </is>
      </c>
      <c r="E1" s="3" t="inlineStr">
        <is>
          <t>model</t>
        </is>
      </c>
      <c r="F1" s="3" t="inlineStr">
        <is>
          <t>dataset</t>
        </is>
      </c>
      <c r="G1" s="3" t="inlineStr">
        <is>
          <t>metric</t>
        </is>
      </c>
      <c r="H1" s="3" t="inlineStr">
        <is>
          <t>detail</t>
        </is>
      </c>
      <c r="I1" s="3" t="inlineStr">
        <is>
          <t>value</t>
        </is>
      </c>
      <c r="J1" s="3" t="inlineStr">
        <is>
          <t>notes</t>
        </is>
      </c>
    </row>
    <row r="2">
      <c r="A2" s="4" t="n">
        <v>1</v>
      </c>
      <c r="B2" s="4" t="inlineStr">
        <is>
          <t>asseri2026calibrated</t>
        </is>
      </c>
      <c r="C2" s="4" t="inlineStr">
        <is>
          <t>https://arxiv.org/abs/2609.36399</t>
        </is>
      </c>
      <c r="D2" s="4" t="inlineStr">
        <is>
          <t>Section 4.7</t>
        </is>
      </c>
      <c r="E2" s="4" t="inlineStr">
        <is>
          <t>JEV</t>
        </is>
      </c>
      <c r="F2" s="4" t="inlineStr">
        <is>
          <t>VSM 2013 personas, eight request set-ups, Arabic</t>
        </is>
      </c>
      <c r="G2" s="4" t="inlineStr">
        <is>
          <t>share_range_across_eight_setups_pct</t>
        </is>
      </c>
      <c r="H2" s="4" t="inlineStr">
        <is>
          <t>arabicShareRangeAcrossSetups</t>
        </is>
      </c>
      <c r="I2" s="5" t="inlineStr">
        <is>
          <t>42.1 to 72.2</t>
        </is>
      </c>
      <c r="J2" s="5" t="inlineStr">
        <is>
          <t>Sec. 4.7 prints 'the Arabic share from 42.1% (third person) to 72.2%'; a range, typed without percent signs and without the parenthetical, so not verbatim; Table 5 Arabic share column has 42.1 and 72.2; read arXiv v2.</t>
        </is>
      </c>
    </row>
    <row r="3">
      <c r="A3" s="4" t="n">
        <v>2</v>
      </c>
      <c r="B3" s="4" t="inlineStr">
        <is>
          <t>azizi2026one</t>
        </is>
      </c>
      <c r="C3" s="4" t="inlineStr">
        <is>
          <t>https://arxiv.org/abs/2610.12292</t>
        </is>
      </c>
      <c r="D3" s="4" t="inlineStr">
        <is>
          <t>Section 6.3, Table 4 [[row laya-td, unauth_irrev: honest 0.0, worst renaming 100.0, label allow to escalate]]</t>
        </is>
      </c>
      <c r="E3" s="4" t="inlineStr">
        <is>
          <t>laya-td (ModernBERT-large, 421M)</t>
        </is>
      </c>
      <c r="F3" s="4" t="inlineStr">
        <is>
          <t>GuardBench unauth_irrev (synthetic agent tool calls)</t>
        </is>
      </c>
      <c r="G3" s="4" t="inlineStr">
        <is>
          <t>fail_open_rate_pct_worst_option_label</t>
        </is>
      </c>
      <c r="H3" s="4" t="inlineStr">
        <is>
          <t>layaTdUnauthIrrevOptionChannelFailOpenPct</t>
        </is>
      </c>
      <c r="I3" s="5" t="inlineStr">
        <is>
          <t>100.0</t>
        </is>
      </c>
      <c r="J3" s="5" t="inlineStr">
        <is>
          <t>Table 4, LAYA-TD row, unauth irrev, worst-renaming fail-open 100.0 (honest 0.0; 'allow to escalate'); arXiv v1.</t>
        </is>
      </c>
    </row>
    <row r="4">
      <c r="A4" s="4" t="n">
        <v>3</v>
      </c>
      <c r="B4" s="4" t="inlineStr">
        <is>
          <t>azizi2026one</t>
        </is>
      </c>
      <c r="C4" s="4" t="inlineStr">
        <is>
          <t>https://arxiv.org/abs/2610.12292</t>
        </is>
      </c>
      <c r="D4" s="4" t="inlineStr">
        <is>
          <t>Section 7.1, Table 11</t>
        </is>
      </c>
      <c r="E4" s="4" t="inlineStr">
        <is>
          <t>deterministic rule over parsed field values</t>
        </is>
      </c>
      <c r="F4" s="4" t="inlineStr">
        <is>
          <t>GuardBench, all six policies (synthetic agent tool calls)</t>
        </is>
      </c>
      <c r="G4" s="4" t="inlineStr">
        <is>
          <t>accuracy_pct_all_six_policies</t>
        </is>
      </c>
      <c r="H4" s="4" t="inlineStr">
        <is>
          <t>deterministicRuleGuardBenchAccuracyPct</t>
        </is>
      </c>
      <c r="I4" s="5" t="inlineStr">
        <is>
          <t>100</t>
        </is>
      </c>
      <c r="J4" s="5" t="inlineStr">
        <is>
          <t>Sec. 7.1 text on Table 11 last row: deterministic rule 'is correct on 100% of items on all six policies'; Table 11 itself prints only fail-open 0.0 columns; abstract also '100% accuracy'; arXiv v1.</t>
        </is>
      </c>
    </row>
    <row r="5">
      <c r="A5" s="4" t="n">
        <v>4</v>
      </c>
      <c r="B5" s="4" t="inlineStr">
        <is>
          <t>buecheler2026cue</t>
        </is>
      </c>
      <c r="C5" s="4" t="inlineStr">
        <is>
          <t>https://arxiv.org/abs/2610.25843</t>
        </is>
      </c>
      <c r="D5" s="4" t="inlineStr">
        <is>
          <t>Table 4 (Gain/loss column); Sec 4.7</t>
        </is>
      </c>
      <c r="E5" s="4" t="inlineStr">
        <is>
          <t>Jev</t>
        </is>
      </c>
      <c r="F5" s="4" t="inlineStr">
        <is>
          <t>Price-equivalent audit, two-alternative forced choice, headphones (6 product pairs)</t>
        </is>
      </c>
      <c r="G5" s="4" t="inlineStr">
        <is>
          <t>price_equivalent_pct_gain_loss_framing</t>
        </is>
      </c>
      <c r="H5" s="4" t="inlineStr">
        <is>
          <t>jevPEGainLoss</t>
        </is>
      </c>
      <c r="I5" s="5" t="inlineStr">
        <is>
          <t>0.0</t>
        </is>
      </c>
      <c r="J5" s="5" t="inlineStr">
        <is>
          <t>Table 4, Jev row, Gain/loss column 0.0 (headphones); Sec. 4.7 says 'worth nothing'; Table 21 also 0.0; arXiv v1.</t>
        </is>
      </c>
    </row>
    <row r="6">
      <c r="A6" s="4" t="n">
        <v>5</v>
      </c>
      <c r="B6" s="4" t="inlineStr">
        <is>
          <t>buecheler2026cue</t>
        </is>
      </c>
      <c r="C6" s="4" t="inlineStr">
        <is>
          <t>https://arxiv.org/abs/2610.25843</t>
        </is>
      </c>
      <c r="D6" s="4" t="inlineStr">
        <is>
          <t>Sec 4.7 (option-order effect)</t>
        </is>
      </c>
      <c r="E6" s="4" t="inlineStr">
        <is>
          <t>Jev</t>
        </is>
      </c>
      <c r="F6" s="4" t="inlineStr">
        <is>
          <t>Price-equivalent audit, two-alternative forced choice, headphones (6 product pairs)</t>
        </is>
      </c>
      <c r="G6" s="4" t="inlineStr">
        <is>
          <t>first_listed_card_share_pct_battery_trials</t>
        </is>
      </c>
      <c r="H6" s="4" t="inlineStr">
        <is>
          <t>jevFirstSlotShare</t>
        </is>
      </c>
      <c r="I6" s="5" t="inlineStr">
        <is>
          <t>60.1</t>
        </is>
      </c>
      <c r="J6" s="5" t="inlineStr">
        <is>
          <t>Sec. 4.7: 'first slot in 60.1% of battery trials, against 56.3% for GPT-4o'; arXiv v1.</t>
        </is>
      </c>
    </row>
    <row r="7">
      <c r="A7" s="4" t="n">
        <v>6</v>
      </c>
      <c r="B7" s="4" t="inlineStr">
        <is>
          <t>buecheler2026cue</t>
        </is>
      </c>
      <c r="C7" s="4" t="inlineStr">
        <is>
          <t>https://arxiv.org/abs/2610.25843</t>
        </is>
      </c>
      <c r="D7" s="4" t="inlineStr">
        <is>
          <t>Sec 4.7; App. K</t>
        </is>
      </c>
      <c r="E7" s="4" t="inlineStr">
        <is>
          <t>Jev</t>
        </is>
      </c>
      <c r="F7" s="4" t="inlineStr">
        <is>
          <t>Price-equivalent audit, coffee machines (off-domain authority sentence)</t>
        </is>
      </c>
      <c r="G7" s="4" t="inlineStr">
        <is>
          <t>off_domain_authority_chosen_at_equal_price_coffee</t>
        </is>
      </c>
      <c r="H7" s="4" t="inlineStr">
        <is>
          <t>jevOffDomainAuthority</t>
        </is>
      </c>
      <c r="I7" s="5" t="inlineStr">
        <is>
          <t>0 of 144</t>
        </is>
      </c>
      <c r="J7" s="5" t="inlineStr">
        <is>
          <t>Sec. 4.7 and App. K print 'never chosen at equal price (0 of 144 trials)'; two numbers printed, typed as printed (count 0 of 144 trials); arXiv v1.</t>
        </is>
      </c>
    </row>
    <row r="8">
      <c r="A8" s="4" t="n">
        <v>7</v>
      </c>
      <c r="B8" s="4" t="inlineStr">
        <is>
          <t>chen2026secjev</t>
        </is>
      </c>
      <c r="C8" s="4" t="inlineStr">
        <is>
          <t>https://arxiv.org/abs/2610.03073</t>
        </is>
      </c>
      <c r="D8" s="4" t="inlineStr">
        <is>
          <t>Table 5; Section 5.4</t>
        </is>
      </c>
      <c r="E8" s="4" t="inlineStr">
        <is>
          <t>SecJev-4B</t>
        </is>
      </c>
      <c r="F8" s="4" t="inlineStr">
        <is>
          <t>IoT-23 malicious-flow identification, 4-shot</t>
        </is>
      </c>
      <c r="G8" s="4" t="inlineStr">
        <is>
          <t>accuracy_pct</t>
        </is>
      </c>
      <c r="H8" s="4" t="inlineStr">
        <is>
          <t>secjev4bIot23Acc</t>
        </is>
      </c>
      <c r="I8" s="5" t="inlineStr">
        <is>
          <t>90.20</t>
        </is>
      </c>
      <c r="J8" s="5" t="inlineStr">
        <is>
          <t>Table 5, IoT-23 SecJev-4B Accuracy 90.20; Sec. 5.4 also '90.20%'; read arXiv v2 (current version, 14 Oct 2026).</t>
        </is>
      </c>
    </row>
    <row r="9">
      <c r="A9" s="4" t="n">
        <v>8</v>
      </c>
      <c r="B9" s="4" t="inlineStr">
        <is>
          <t>deusser2026evaluating</t>
        </is>
      </c>
      <c r="C9" s="4" t="inlineStr">
        <is>
          <t>https://arxiv.org/abs/2609.37647</t>
        </is>
      </c>
      <c r="D9" s="4" t="inlineStr">
        <is>
          <t>Table 3 (CI from Table 2), Sec. 4.2</t>
        </is>
      </c>
      <c r="E9" s="4" t="inlineStr">
        <is>
          <t>Jev</t>
        </is>
      </c>
      <c r="F9" s="4" t="inlineStr">
        <is>
          <t>Belebele (122 languages)</t>
        </is>
      </c>
      <c r="G9" s="4" t="inlineStr">
        <is>
          <t>accuracy</t>
        </is>
      </c>
      <c r="H9" s="4" t="inlineStr">
        <is>
          <t>jevBelebeleAcc</t>
        </is>
      </c>
      <c r="I9" s="5" t="inlineStr">
        <is>
          <t>0.867</t>
        </is>
      </c>
      <c r="J9" s="5" t="inlineStr">
        <is>
          <t>Table 3, Belebele row, Jev Score column 0.867; Table 2 gives CI [0.865, 0.869]; abstract prints 86.7%; arXiv v1.</t>
        </is>
      </c>
    </row>
    <row r="10">
      <c r="A10" s="4" t="n">
        <v>9</v>
      </c>
      <c r="B10" s="4" t="inlineStr">
        <is>
          <t>iqbal2026typed</t>
        </is>
      </c>
      <c r="C10" s="4" t="inlineStr">
        <is>
          <t>https://arxiv.org/abs/2610.26325</t>
        </is>
      </c>
      <c r="D10" s="4" t="inlineStr">
        <is>
          <t>Table 4 (TREC-6 Macro-F1 column)</t>
        </is>
      </c>
      <c r="E10" s="4" t="inlineStr">
        <is>
          <t>Jev</t>
        </is>
      </c>
      <c r="F10" s="4" t="inlineStr">
        <is>
          <t>TREC-6 question type (6 options)</t>
        </is>
      </c>
      <c r="G10" s="4" t="inlineStr">
        <is>
          <t>macro_F1</t>
        </is>
      </c>
      <c r="H10" s="4" t="inlineStr">
        <is>
          <t>jevMacroF1Trec6</t>
        </is>
      </c>
      <c r="I10" s="5" t="inlineStr">
        <is>
          <t>0.922</t>
        </is>
      </c>
      <c r="J10" s="5" t="inlineStr">
        <is>
          <t>Table 4, Jev row, TREC-6 F1 column (Macro-F1); arXiv v1.</t>
        </is>
      </c>
    </row>
    <row r="11">
      <c r="A11" s="4" t="n">
        <v>10</v>
      </c>
      <c r="B11" s="4" t="inlineStr">
        <is>
          <t>iqbal2026typed</t>
        </is>
      </c>
      <c r="C11" s="4" t="inlineStr">
        <is>
          <t>https://arxiv.org/abs/2610.26325</t>
        </is>
      </c>
      <c r="D11" s="4" t="inlineStr">
        <is>
          <t>Table 4 (FPB ECE column)</t>
        </is>
      </c>
      <c r="E11" s="4" t="inlineStr">
        <is>
          <t>Jev</t>
        </is>
      </c>
      <c r="F11" s="4" t="inlineStr">
        <is>
          <t>FPB financial sentiment (3 options)</t>
        </is>
      </c>
      <c r="G11" s="4" t="inlineStr">
        <is>
          <t>ECE_15bin_top_label</t>
        </is>
      </c>
      <c r="H11" s="4" t="inlineStr">
        <is>
          <t>jevEceFpb</t>
        </is>
      </c>
      <c r="I11" s="5" t="inlineStr">
        <is>
          <t>0.095</t>
        </is>
      </c>
      <c r="J11" s="5" t="inlineStr">
        <is>
          <t>Table 4, Jev row, FPB ECE column (15 bins, top label); arXiv v1.</t>
        </is>
      </c>
    </row>
    <row r="12">
      <c r="A12" s="4" t="n">
        <v>11</v>
      </c>
      <c r="B12" s="4" t="inlineStr">
        <is>
          <t>joy2026system</t>
        </is>
      </c>
      <c r="C12" s="4" t="inlineStr">
        <is>
          <t>https://arxiv.org/abs/2609.33971</t>
        </is>
      </c>
      <c r="D12" s="4" t="inlineStr">
        <is>
          <t>Table 4; Abstract</t>
        </is>
      </c>
      <c r="E12" s="4" t="inlineStr">
        <is>
          <t>Jev</t>
        </is>
      </c>
      <c r="F12" s="4" t="inlineStr">
        <is>
          <t>CLINC150 (in-scope test sample)</t>
        </is>
      </c>
      <c r="G12" s="4" t="inlineStr">
        <is>
          <t>marginal_minus_flat_accuracy_pp</t>
        </is>
      </c>
      <c r="H12" s="4" t="inlineStr">
        <is>
          <t>jevClincMarginalAccuracyChangePp</t>
        </is>
      </c>
      <c r="I12" s="5" t="inlineStr">
        <is>
          <t>-22.9</t>
        </is>
      </c>
      <c r="J12" s="5" t="inlineStr">
        <is>
          <t>Table 4, CLINC150 Jev Change column: -22.9 [-24.9, -20.9]; abstract says 'reduces ... by 22.9' (same magnitude); arXiv v1.</t>
        </is>
      </c>
    </row>
    <row r="13">
      <c r="A13" s="4" t="n">
        <v>12</v>
      </c>
      <c r="B13" s="4" t="inlineStr">
        <is>
          <t>joy2026system</t>
        </is>
      </c>
      <c r="C13" s="4" t="inlineStr">
        <is>
          <t>https://arxiv.org/abs/2609.33971</t>
        </is>
      </c>
      <c r="D13" s="4" t="inlineStr">
        <is>
          <t>Table 6 (columns CFCE, Parent TV, Gold drift, JSD, Agree %)</t>
        </is>
      </c>
      <c r="E13" s="4" t="inlineStr">
        <is>
          <t>Jev</t>
        </is>
      </c>
      <c r="F13" s="4" t="inlineStr">
        <is>
          <t>CLINC150 (in-scope test sample)</t>
        </is>
      </c>
      <c r="G13" s="4" t="inlineStr">
        <is>
          <t>mean_parent_total_variation_coarse_vs_summed_fine</t>
        </is>
      </c>
      <c r="H13" s="4" t="inlineStr">
        <is>
          <t>jevClincParentTv</t>
        </is>
      </c>
      <c r="I13" s="5" t="inlineStr">
        <is>
          <t>0.349</t>
        </is>
      </c>
      <c r="J13" s="5" t="inlineStr">
        <is>
          <t>Table 6, CLINC150 Jev row, Parent TV column; arXiv v1.</t>
        </is>
      </c>
    </row>
    <row r="14">
      <c r="A14" s="4" t="n">
        <v>13</v>
      </c>
      <c r="B14" s="4" t="inlineStr">
        <is>
          <t>lan2026decisionrobust</t>
        </is>
      </c>
      <c r="C14" s="4" t="inlineStr">
        <is>
          <t>https://arxiv.org/abs/2610.19118</t>
        </is>
      </c>
      <c r="D14" s="4" t="inlineStr">
        <is>
          <t>Section 3 (Figure 3)</t>
        </is>
      </c>
      <c r="E14" s="4" t="inlineStr">
        <is>
          <t>Perplexity Decider v1.1-27B</t>
        </is>
      </c>
      <c r="F14" s="4" t="inlineStr">
        <is>
          <t>DecisionRobust curated image sets</t>
        </is>
      </c>
      <c r="G14" s="4" t="inlineStr">
        <is>
          <t>candidate_level_perturbation_ASR_pct_curated_image_set</t>
        </is>
      </c>
      <c r="H14" s="4" t="inlineStr">
        <is>
          <t>perplexityDeciderPerturbationAsr</t>
        </is>
      </c>
      <c r="I14" s="5" t="inlineStr">
        <is>
          <t>3.2</t>
        </is>
      </c>
      <c r="J14" s="5" t="inlineStr">
        <is>
          <t>Sec. 3.3.3 text describing Figure 3: 'Perplexity Decider v1.1-27B ... has the lowest perturbation ASR (3.2%)'; figure bars not legible in text; arXiv v1.</t>
        </is>
      </c>
    </row>
    <row r="15">
      <c r="A15" s="4" t="n">
        <v>14</v>
      </c>
      <c r="B15" s="4" t="inlineStr">
        <is>
          <t>li2026beyond</t>
        </is>
      </c>
      <c r="C15" s="4" t="inlineStr">
        <is>
          <t>https://arxiv.org/abs/2609.33209</t>
        </is>
      </c>
      <c r="D15" s="4" t="inlineStr">
        <is>
          <t>Section 5.1 (32 of 480 pairs = 0.067, interval from Table 1 Jev row)</t>
        </is>
      </c>
      <c r="E15" s="4" t="inlineStr">
        <is>
          <t>Jev</t>
        </is>
      </c>
      <c r="F15" s="4" t="inlineStr">
        <is>
          <t>Coherence battery on 160 items (100 ChaosNLI + 60 PubMedQA), 480 negation pairs</t>
        </is>
      </c>
      <c r="G15" s="4" t="inlineStr">
        <is>
          <t>negation_same_side_rate</t>
        </is>
      </c>
      <c r="H15" s="4" t="inlineStr">
        <is>
          <t>jevNegationSameSideRate</t>
        </is>
      </c>
      <c r="I15" s="5" t="inlineStr">
        <is>
          <t>0.067</t>
        </is>
      </c>
      <c r="J15" s="5" t="inlineStr">
        <is>
          <t>Table 1, Jev (native) row, Same-side rate 0.067 [0.046, 0.090]; Sec. 5.1 gives 32 pairs of 480; arXiv v1.</t>
        </is>
      </c>
    </row>
    <row r="16">
      <c r="A16" s="4" t="n">
        <v>15</v>
      </c>
      <c r="B16" s="4" t="inlineStr">
        <is>
          <t>li2026cana</t>
        </is>
      </c>
      <c r="C16" s="4" t="inlineStr">
        <is>
          <t>https://arxiv.org/abs/2610.34816</t>
        </is>
      </c>
      <c r="D16" s="4" t="inlineStr">
        <is>
          <t>Sec. IV-D</t>
        </is>
      </c>
      <c r="E16" s="4" t="inlineStr">
        <is>
          <t>Jina v3.5 dedicated reranker, truncated to 8,192 tokens (comparator, tuned input)</t>
        </is>
      </c>
      <c r="F16" s="4" t="inlineStr">
        <is>
          <t>BRIGHT, fixed BM25 Top-20 candidate lists, rerank to Top-5</t>
        </is>
      </c>
      <c r="G16" s="4" t="inlineStr">
        <is>
          <t>latency_ms_p95</t>
        </is>
      </c>
      <c r="H16" s="4" t="inlineStr">
        <is>
          <t>tunedJinaP95</t>
        </is>
      </c>
      <c r="I16" s="5" t="inlineStr">
        <is>
          <t>245</t>
        </is>
      </c>
      <c r="J16" s="5" t="inlineStr">
        <is>
          <t>Sec. IV-D: tuned Jina on truncated 8,192-token text 'at a p95 of 245 ms (0.20 times full-text Jina)'; Table VII row 'Jina v3.5, truncated to 8,192' p95 (ms) 245; arXiv v1.</t>
        </is>
      </c>
    </row>
    <row r="17">
      <c r="A17" s="4" t="n">
        <v>16</v>
      </c>
      <c r="B17" s="4" t="inlineStr">
        <is>
          <t>liu2026retijev</t>
        </is>
      </c>
      <c r="C17" s="4" t="inlineStr">
        <is>
          <t>https://arxiv.org/abs/2610.30947</t>
        </is>
      </c>
      <c r="D17" s="4" t="inlineStr">
        <is>
          <t>Table 2, Diagnosis Unseen column</t>
        </is>
      </c>
      <c r="E17" s="4" t="inlineStr">
        <is>
          <t>Jev</t>
        </is>
      </c>
      <c r="F17" s="4" t="inlineStr">
        <is>
          <t>RetiJev-Bench Diagnosis-Unseen</t>
        </is>
      </c>
      <c r="G17" s="4" t="inlineStr">
        <is>
          <t>accuracy_pct</t>
        </is>
      </c>
      <c r="H17" s="4" t="inlineStr">
        <is>
          <t>jev113DiagnosisUnseenAccuracy</t>
        </is>
      </c>
      <c r="I17" s="5" t="inlineStr">
        <is>
          <t>84.8</t>
        </is>
      </c>
      <c r="J17" s="5" t="inlineStr">
        <is>
          <t>Table 2, row 'Jev 1.13, zero-shot (API)', Diagnosis Unseen column (n=164); arXiv v1.</t>
        </is>
      </c>
    </row>
    <row r="18">
      <c r="A18" s="4" t="n">
        <v>17</v>
      </c>
      <c r="B18" s="4" t="inlineStr">
        <is>
          <t>mazzoni2026benchmarking</t>
        </is>
      </c>
      <c r="C18" s="4" t="inlineStr">
        <is>
          <t>https://arxiv.org/abs/2610.07953</t>
        </is>
      </c>
      <c r="D18" s="4" t="inlineStr">
        <is>
          <t>Section 4.1, Table 4</t>
        </is>
      </c>
      <c r="E18" s="4" t="inlineStr">
        <is>
          <t>Jev</t>
        </is>
      </c>
      <c r="F18" s="4" t="inlineStr">
        <is>
          <t>HateModerate (41 policies), 3,302 test sentences, General-all vs NAD-all</t>
        </is>
      </c>
      <c r="G18" s="4" t="inlineStr">
        <is>
          <t>exact_match_accuracy_pct</t>
        </is>
      </c>
      <c r="H18" s="4" t="inlineStr">
        <is>
          <t>hateModerateGeneralAllEMA</t>
        </is>
      </c>
      <c r="I18" s="5" t="inlineStr">
        <is>
          <t>51.6</t>
        </is>
      </c>
      <c r="J18" s="5" t="inlineStr">
        <is>
          <t>Table 4, Jev-compact, 'General—all labels' row, EMA column (NAD-all is 29.4; contrast +22.20 in Sec. 4.1); arXiv v1.</t>
        </is>
      </c>
    </row>
    <row r="19">
      <c r="A19" s="4" t="n">
        <v>18</v>
      </c>
      <c r="B19" s="4" t="inlineStr">
        <is>
          <t>mazzoni2026benchmarking</t>
        </is>
      </c>
      <c r="C19" s="4" t="inlineStr">
        <is>
          <t>https://arxiv.org/abs/2610.07953</t>
        </is>
      </c>
      <c r="D19" s="4" t="inlineStr">
        <is>
          <t>Section 4.2, Table 6</t>
        </is>
      </c>
      <c r="E19" s="4" t="inlineStr">
        <is>
          <t>Jev</t>
        </is>
      </c>
      <c r="F19" s="4" t="inlineStr">
        <is>
          <t>OLID (14,046 posts), Noul, RAD-semantic vs Direct</t>
        </is>
      </c>
      <c r="G19" s="4" t="inlineStr">
        <is>
          <t>AUROC</t>
        </is>
      </c>
      <c r="H19" s="4" t="inlineStr">
        <is>
          <t>olidNoulAUROC</t>
        </is>
      </c>
      <c r="I19" s="5" t="inlineStr">
        <is>
          <t>.816</t>
        </is>
      </c>
      <c r="J19" s="5" t="inlineStr">
        <is>
          <t>Table 6 Panel A OLID, Jev RAD-semantic Noul AUROC printed '.816' (Direct is .789; delta .027 in Sec. 4.2); took the RAD-semantic arm as the named condition; arXiv v1.</t>
        </is>
      </c>
    </row>
    <row r="20">
      <c r="A20" s="4" t="n">
        <v>19</v>
      </c>
      <c r="B20" s="4" t="inlineStr">
        <is>
          <t>pei2026learning</t>
        </is>
      </c>
      <c r="C20" s="4" t="inlineStr">
        <is>
          <t>https://arxiv.org/abs/2610.36595</t>
        </is>
      </c>
      <c r="D20" s="4" t="inlineStr">
        <is>
          <t>Sec 4.3, Table 1</t>
        </is>
      </c>
      <c r="E20" s="4" t="inlineStr">
        <is>
          <t>Jev (selector) with DeepSeek V4 Flash candidate generator</t>
        </is>
      </c>
      <c r="F20" s="4" t="inlineStr">
        <is>
          <t>CALVIN environment D test episodes</t>
        </is>
      </c>
      <c r="G20" s="4" t="inlineStr">
        <is>
          <t>task_success_pct</t>
        </is>
      </c>
      <c r="H20" s="4" t="inlineStr">
        <is>
          <t>jev1130DeepSeekPosesSuccess</t>
        </is>
      </c>
      <c r="I20" s="5" t="inlineStr">
        <is>
          <t>46.5</t>
        </is>
      </c>
      <c r="J20" s="5" t="inlineStr">
        <is>
          <t>Table 1, 'DeepSeek poses -&gt; Jev' row, Success printed '93/200 (46.5%)'; Sec. 4.3 same; typed the rate; arXiv v1.</t>
        </is>
      </c>
    </row>
    <row r="21">
      <c r="A21" s="4" t="n">
        <v>20</v>
      </c>
      <c r="B21" s="4" t="inlineStr">
        <is>
          <t>rafe2026estimating</t>
        </is>
      </c>
      <c r="C21" s="4" t="inlineStr">
        <is>
          <t>https://arxiv.org/abs/2610.10321</t>
        </is>
      </c>
      <c r="D21" s="4" t="inlineStr">
        <is>
          <t>Sec. 5.2, Fig. 8</t>
        </is>
      </c>
      <c r="E21" s="4" t="inlineStr">
        <is>
          <t>Jev</t>
        </is>
      </c>
      <c r="F21" s="4" t="inlineStr">
        <is>
          <t>fifteen factors</t>
        </is>
      </c>
      <c r="G21" s="4" t="inlineStr">
        <is>
          <t>rms_relative_half_width_after_400_more_human_judgments_pct</t>
        </is>
      </c>
      <c r="H21" s="4" t="inlineStr">
        <is>
          <t>budgetHalfWidth</t>
        </is>
      </c>
      <c r="I21" s="5" t="inlineStr">
        <is>
          <t>16.2</t>
        </is>
      </c>
      <c r="J21" s="5" t="inlineStr">
        <is>
          <t>Sec. 5.2: RMS relative half-width over fifteen factors 'falls from 22.0 percent now ... to 16.2 percent after the round' of 400 human-coded narratives (Fig. 8 triangle); abstract also 16.2; arXiv v1.</t>
        </is>
      </c>
    </row>
    <row r="22">
      <c r="A22" s="4" t="n">
        <v>21</v>
      </c>
      <c r="B22" s="4" t="inlineStr">
        <is>
          <t>sheng2026navjev</t>
        </is>
      </c>
      <c r="C22" s="4" t="inlineStr">
        <is>
          <t>https://arxiv.org/abs/2609.34969</t>
        </is>
      </c>
      <c r="D22" s="4" t="inlineStr">
        <is>
          <t>Section 5.4, Table 3</t>
        </is>
      </c>
      <c r="E22" s="4" t="inlineStr">
        <is>
          <t>Jev (NavJev pipeline)</t>
        </is>
      </c>
      <c r="F22" s="4" t="inlineStr">
        <is>
          <t>R2R-CE val-unseen, 100-episode subset (Open-Nav protocol)</t>
        </is>
      </c>
      <c r="G22" s="4" t="inlineStr">
        <is>
          <t>decision_latency_s_mean</t>
        </is>
      </c>
      <c r="H22" s="4" t="inlineStr">
        <is>
          <t>decisionLatencyVsQwen</t>
        </is>
      </c>
      <c r="I22" s="5" t="inlineStr">
        <is>
          <t>0.53</t>
        </is>
      </c>
      <c r="J22" s="5" t="inlineStr">
        <is>
          <t>Table 3, NavJev row, Decision Latency (s) '0.53 ± 0.11'; Sec. 5.4 text '0.53 s, compared with 1.03 s for Qwen3.8-Max'; typed the mean only; arXiv v1.</t>
        </is>
      </c>
    </row>
    <row r="23">
      <c r="A23" s="4" t="n">
        <v>22</v>
      </c>
      <c r="B23" s="4" t="inlineStr">
        <is>
          <t>song2026understanding</t>
        </is>
      </c>
      <c r="C23" s="4" t="inlineStr">
        <is>
          <t>https://arxiv.org/abs/2610.35826</t>
        </is>
      </c>
      <c r="D23" s="4" t="inlineStr">
        <is>
          <t>Sec 3.3 (Figure 2d)</t>
        </is>
      </c>
      <c r="E23" s="4" t="inlineStr">
        <is>
          <t>AutoTrust-JEV-27B-v1.1</t>
        </is>
      </c>
      <c r="F23" s="4" t="inlineStr">
        <is>
          <t>SuperGPQA + LEXam pooled (1,700 questions)</t>
        </is>
      </c>
      <c r="G23" s="4" t="inlineStr">
        <is>
          <t>loss_of_initial_successes_under_reordering_pct</t>
        </is>
      </c>
      <c r="H23" s="4" t="inlineStr">
        <is>
          <t>autotrust27bV11InitialSuccessLoss</t>
        </is>
      </c>
      <c r="I23" s="5" t="inlineStr">
        <is>
          <t>23.2</t>
        </is>
      </c>
      <c r="J23" s="5" t="inlineStr">
        <is>
          <t>Sec. 3.3 text: 'AutoTrust-JEV-27B-v1.1 loses 23.2% of initial successes' (Figure 2d data); read arXiv v2.</t>
        </is>
      </c>
    </row>
    <row r="24">
      <c r="A24" s="4" t="n">
        <v>23</v>
      </c>
      <c r="B24" s="4" t="inlineStr">
        <is>
          <t>wang2026mnemon</t>
        </is>
      </c>
      <c r="C24" s="4" t="inlineStr">
        <is>
          <t>https://arxiv.org/abs/2609.36059</t>
        </is>
      </c>
      <c r="D24" s="4" t="inlineStr">
        <is>
          <t>Section 6.5; Abstract</t>
        </is>
      </c>
      <c r="E24" s="4" t="inlineStr">
        <is>
          <t>Jev</t>
        </is>
      </c>
      <c r="F24" s="4" t="inlineStr">
        <is>
          <t>LoCoMo and LongMemEval-S gold-evidence screening (599 questions, 14,359 records, 1,004 gold)</t>
        </is>
      </c>
      <c r="G24" s="4" t="inlineStr">
        <is>
          <t>speedup_x_vs_LLM_judges</t>
        </is>
      </c>
      <c r="H24" s="4" t="inlineStr">
        <is>
          <t>jevJudgeSpeedupRange</t>
        </is>
      </c>
      <c r="I24" s="5" t="inlineStr">
        <is>
          <t>3–11</t>
        </is>
      </c>
      <c r="J24" s="5" t="inlineStr">
        <is>
          <t>Sec. 6.5 and Abstract both print the range '3–11 times faster' (en dash); range typed as printed; arXiv v1.</t>
        </is>
      </c>
    </row>
    <row r="25">
      <c r="A25" s="4" t="n">
        <v>24</v>
      </c>
      <c r="B25" s="4" t="inlineStr">
        <is>
          <t>wang2026unijev</t>
        </is>
      </c>
      <c r="C25" s="4" t="inlineStr">
        <is>
          <t>https://arxiv.org/abs/2610.25784</t>
        </is>
      </c>
      <c r="D25" s="4" t="inlineStr">
        <is>
          <t>Table 2 (text columns only; Jev supports no image or video)</t>
        </is>
      </c>
      <c r="E25" s="4" t="inlineStr">
        <is>
          <t>TypeSafe Jev</t>
        </is>
      </c>
      <c r="F25" s="4" t="inlineStr">
        <is>
          <t>UniJev test suite, text (764 questions; Kev transfer-v4 split)</t>
        </is>
      </c>
      <c r="G25" s="4" t="inlineStr">
        <is>
          <t>accuracy_pct</t>
        </is>
      </c>
      <c r="H25" s="4" t="inlineStr">
        <is>
          <t>jevTextAccuracy</t>
        </is>
      </c>
      <c r="I25" s="5" t="inlineStr">
        <is>
          <t>85.9</t>
        </is>
      </c>
      <c r="J25" s="5" t="inlineStr">
        <is>
          <t>Table 2, Released decision models, 'TypeSafe Jev' row, Text (764) Acc. column; image/video shown as dashes; arXiv v1.</t>
        </is>
      </c>
    </row>
    <row r="26">
      <c r="A26" s="4" t="n">
        <v>25</v>
      </c>
      <c r="B26" s="4" t="inlineStr">
        <is>
          <t>wang2026unijev</t>
        </is>
      </c>
      <c r="C26" s="4" t="inlineStr">
        <is>
          <t>https://arxiv.org/abs/2610.25784</t>
        </is>
      </c>
      <c r="D26" s="4" t="inlineStr">
        <is>
          <t>Sec 4.2; Table 2</t>
        </is>
      </c>
      <c r="E26" s="4" t="inlineStr">
        <is>
          <t>UniJev SFT (9B, hard-label)</t>
        </is>
      </c>
      <c r="F26" s="4" t="inlineStr">
        <is>
          <t>UniJev test suite, image (1,858 questions)</t>
        </is>
      </c>
      <c r="G26" s="4" t="inlineStr">
        <is>
          <t>accuracy_pct</t>
        </is>
      </c>
      <c r="H26" s="4" t="inlineStr">
        <is>
          <t>sft9bImageAccuracy</t>
        </is>
      </c>
      <c r="I26" s="5" t="inlineStr">
        <is>
          <t>84.6</t>
        </is>
      </c>
      <c r="J26" s="5" t="inlineStr">
        <is>
          <t>Table 2, Supervised controls, 'SFT (9B)' (hard-label) row, Image (1,858) Acc.; Sec. 4.2 'hard-label SFT reaches 81.2/84.6/78.9%'; arXiv v1.</t>
        </is>
      </c>
    </row>
    <row r="27">
      <c r="A27" s="4" t="n">
        <v>26</v>
      </c>
      <c r="B27" s="4" t="inlineStr">
        <is>
          <t>zhang2026mobile</t>
        </is>
      </c>
      <c r="C27" s="4" t="inlineStr">
        <is>
          <t>https://arxiv.org/abs/2609.30186</t>
        </is>
      </c>
      <c r="D27" s="4" t="inlineStr">
        <is>
          <t>Table 1 (columns Step-wise VLM, SeeAct-V, Jev-Mobile); Section 6: 32.7% lower than Step-wise VLM, 18.4% lower than SeeAct-V</t>
        </is>
      </c>
      <c r="E27" s="4" t="inlineStr">
        <is>
          <t>Jev (executor inside Jev-Mobile, Decisions service)</t>
        </is>
      </c>
      <c r="F27" s="4" t="inlineStr">
        <is>
          <t>AndroidWorld full task suite</t>
        </is>
      </c>
      <c r="G27" s="4" t="inlineStr">
        <is>
          <t>mean_total_time_per_success_s</t>
        </is>
      </c>
      <c r="H27" s="4" t="inlineStr">
        <is>
          <t>meanTotalTimePerSuccess</t>
        </is>
      </c>
      <c r="I27" s="5" t="inlineStr">
        <is>
          <t>132.67</t>
        </is>
      </c>
      <c r="J27" s="5" t="inlineStr">
        <is>
          <t>Table 1, Jev-Mobile column, 'Mean total time per success (s)' 132.67 (Step-wise VLM 197.21, SeeAct-V 162.63); Sec. 6 text also 132.67; arXiv v1.</t>
        </is>
      </c>
    </row>
    <row r="28">
      <c r="A28" s="4" t="n">
        <v>27</v>
      </c>
      <c r="B28" s="4" t="inlineStr">
        <is>
          <t>zhu2026interndecision</t>
        </is>
      </c>
      <c r="C28" s="4" t="inlineStr">
        <is>
          <t>https://arxiv.org/abs/2610.22131</t>
        </is>
      </c>
      <c r="D28" s="4" t="inlineStr">
        <is>
          <t>Table 3</t>
        </is>
      </c>
      <c r="E28" s="4" t="inlineStr">
        <is>
          <t>Jev</t>
        </is>
      </c>
      <c r="F28" s="4" t="inlineStr">
        <is>
          <t>7 suites (Jevbench Easy/Original/Hard, Typed Decision, ToolACE, AG News, WildJailBreak)</t>
        </is>
      </c>
      <c r="G28" s="4" t="inlineStr">
        <is>
          <t>mean_accuracy_pct</t>
        </is>
      </c>
      <c r="H28" s="4" t="inlineStr">
        <is>
          <t>jevAvgAccuracy</t>
        </is>
      </c>
      <c r="I28" s="5" t="inlineStr">
        <is>
          <t>88.74</t>
        </is>
      </c>
      <c r="J28" s="5" t="inlineStr">
        <is>
          <t>Table 3, Jev row, Average column (unweighted mean of seven suites); arXiv v1.</t>
        </is>
      </c>
    </row>
    <row r="29">
      <c r="A29" s="4" t="n">
        <v>28</v>
      </c>
      <c r="B29" s="4" t="inlineStr">
        <is>
          <t>zhu2026interndecision</t>
        </is>
      </c>
      <c r="C29" s="4" t="inlineStr">
        <is>
          <t>https://arxiv.org/abs/2610.22131</t>
        </is>
      </c>
      <c r="D29" s="4" t="inlineStr">
        <is>
          <t>Abstract; Table 6</t>
        </is>
      </c>
      <c r="E29" s="4" t="inlineStr">
        <is>
          <t>Intern-Decision-4B</t>
        </is>
      </c>
      <c r="F29" s="4" t="inlineStr">
        <is>
          <t>Known-distribution calibration pilot (generated, exact rational references)</t>
        </is>
      </c>
      <c r="G29" s="4" t="inlineStr">
        <is>
          <t>expected_Brier_overall_pooled</t>
        </is>
      </c>
      <c r="H29" s="4" t="inlineStr">
        <is>
          <t>i4bKnownDistBrierCalibrated</t>
        </is>
      </c>
      <c r="I29" s="5" t="inlineStr">
        <is>
          <t>0.550</t>
        </is>
      </c>
      <c r="J29" s="5" t="inlineStr">
        <is>
          <t>Table 6, Overall pooled row, 4B calibrated cell '0.550 / 0.089' (Brier first); abstract also prints 0.550; arXiv v1.</t>
        </is>
      </c>
    </row>
    <row r="30">
      <c r="A30" s="4" t="n">
        <v>29</v>
      </c>
      <c r="B30" s="4" t="inlineStr">
        <is>
          <t>zhu2026jevagentharness</t>
        </is>
      </c>
      <c r="C30" s="4" t="inlineStr">
        <is>
          <t>https://arxiv.org/abs/2610.21412</t>
        </is>
      </c>
      <c r="D30" s="4" t="inlineStr">
        <is>
          <t>Table 1</t>
        </is>
      </c>
      <c r="E30" s="4" t="inlineStr">
        <is>
          <t>Jev</t>
        </is>
      </c>
      <c r="F30" s="4" t="inlineStr">
        <is>
          <t>ALFWorld text games (140 tasks)</t>
        </is>
      </c>
      <c r="G30" s="4" t="inlineStr">
        <is>
          <t>task_success_pct_ALFWorld_action_cascade</t>
        </is>
      </c>
      <c r="H30" s="4" t="inlineStr">
        <is>
          <t>jevALFWorldCascade</t>
        </is>
      </c>
      <c r="I30" s="5" t="inlineStr">
        <is>
          <t>91.4</t>
        </is>
      </c>
      <c r="J30" s="5" t="inlineStr">
        <is>
          <t>Table 1, row 'ALFWorld: action cascade, JEV', n=140, with-delegation success 91.4 (ref. also 91.4); arXiv v1.</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4"/>
  <sheetViews>
    <sheetView workbookViewId="0">
      <pane ySplit="1" topLeftCell="A2" activePane="bottomLeft" state="frozen"/>
      <selection pane="bottomLeft" activeCell="A1" sqref="A1"/>
    </sheetView>
  </sheetViews>
  <sheetFormatPr baseColWidth="8" defaultRowHeight="15"/>
  <cols>
    <col width="6" customWidth="1" min="1" max="1"/>
    <col width="44" customWidth="1" min="2" max="2"/>
    <col width="52" customWidth="1" min="3" max="3"/>
    <col width="22" customWidth="1" min="4" max="4"/>
    <col width="60" customWidth="1" min="5" max="5"/>
    <col width="30" customWidth="1" min="6" max="6"/>
  </cols>
  <sheetData>
    <row r="1">
      <c r="A1" s="3" t="inlineStr">
        <is>
          <t>item</t>
        </is>
      </c>
      <c r="B1" s="3" t="inlineStr">
        <is>
          <t>repository</t>
        </is>
      </c>
      <c r="C1" s="3" t="inlineStr">
        <is>
          <t>card</t>
        </is>
      </c>
      <c r="D1" s="3" t="inlineStr">
        <is>
          <t>head</t>
        </is>
      </c>
      <c r="E1" s="3" t="inlineStr">
        <is>
          <t>evidence</t>
        </is>
      </c>
      <c r="F1" s="3" t="inlineStr">
        <is>
          <t>notes</t>
        </is>
      </c>
    </row>
    <row r="2">
      <c r="A2" s="4" t="n">
        <v>1</v>
      </c>
      <c r="B2" s="4" t="inlineStr">
        <is>
          <t>abhishek085/jev-control-es</t>
        </is>
      </c>
      <c r="C2" s="4" t="inlineStr">
        <is>
          <t>https://huggingface.co/abhishek085/jev-control-es</t>
        </is>
      </c>
      <c r="D2" s="5" t="inlineStr">
        <is>
          <t>b option markers</t>
        </is>
      </c>
      <c r="E2" s="5" t="inlineStr">
        <is>
          <t>every option is scored at its own dedicated `[MASK]` token in a single bidirectional pass and softmaxed over the question's options</t>
        </is>
      </c>
      <c r="F2" s="5" t="inlineStr">
        <is>
          <t>README.md (card); control_es.json also says readout 'option-marker-at-mask'; linear scorer head in score_head.pt.</t>
        </is>
      </c>
    </row>
    <row r="3">
      <c r="A3" s="4" t="n">
        <v>2</v>
      </c>
      <c r="B3" s="4" t="inlineStr">
        <is>
          <t>zhangjiaxin2012/SRF-Jev-Gemma4-12B-Stage1-SFT1024-Think4K-v2</t>
        </is>
      </c>
      <c r="C3" s="4" t="inlineStr">
        <is>
          <t>https://huggingface.co/zhangjiaxin2012/SRF-Jev-Gemma4-12B-Stage1-SFT1024-Think4K-v2</t>
        </is>
      </c>
      <c r="D3" s="5" t="inlineStr">
        <is>
          <t>c label logits</t>
        </is>
      </c>
      <c r="E3" s="5" t="inlineStr">
        <is>
          <t>Label-blind option permutation and a native Gemma A--Z probability readout.</t>
        </is>
      </c>
      <c r="F3" s="5" t="inlineStr">
        <is>
          <t>letter_readout.py (docstring); predict.py reads result.logits at the last position; no separate head (full LM/output-head SFT per README.md).</t>
        </is>
      </c>
    </row>
    <row r="4">
      <c r="A4" s="4" t="n">
        <v>3</v>
      </c>
      <c r="B4" s="4" t="inlineStr">
        <is>
          <t>SUPER321/jevflash-doom-basic-0.6b</t>
        </is>
      </c>
      <c r="C4" s="4" t="inlineStr">
        <is>
          <t>https://huggingface.co/SUPER321/jevflash-doom-basic-0.6b</t>
        </is>
      </c>
      <c r="D4" s="5" t="inlineStr">
        <is>
          <t>b option markers</t>
        </is>
      </c>
      <c r="E4" s="5" t="inlineStr">
        <is>
          <t>outputs a probability score for each of up to 4 candidate actions in one non-autoregressive forward pass</t>
        </is>
      </c>
      <c r="F4" s="5" t="inlineStr">
        <is>
          <t>README.md; config.json adds set_head 'attention' and 'flat complete candidate paths in one backbone forward', weights = backbone + decision head.</t>
        </is>
      </c>
    </row>
  </sheetData>
  <dataValidations count="1">
    <dataValidation sqref="D2:D4" showDropDown="0" showInputMessage="0" showErrorMessage="0" allowBlank="1" type="list">
      <formula1>"a fixed slots,b option markers,c label logits,d pair scoring,e constrained decoding,undisclosed"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2026-10-29T03:18:30Z</dcterms:created>
  <dcterms:modified xmlns:dcterms="http://purl.org/dc/terms/" xmlns:xsi="http://www.w3.org/2001/XMLSchema-instance" xsi:type="dcterms:W3CDTF">2026-10-29T05:37:29Z</dcterms:modified>
</cp:coreProperties>
</file>