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ib37\Downloads\second_rating_A01_A03_filled\"/>
    </mc:Choice>
  </mc:AlternateContent>
  <xr:revisionPtr revIDLastSave="0" documentId="11_697E9F7B7964719AD82164A124C0FF5058D3282D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Instructions" sheetId="1" r:id="rId1"/>
    <sheet name="Inclusion" sheetId="2" r:id="rId2"/>
    <sheet name="RiskOfBias" sheetId="3" r:id="rId3"/>
    <sheet name="Extraction" sheetId="4" r:id="rId4"/>
    <sheet name="Heads" sheetId="5" r:id="rId5"/>
  </sheets>
  <calcPr calcId="0"/>
</workbook>
</file>

<file path=xl/sharedStrings.xml><?xml version="1.0" encoding="utf-8"?>
<sst xmlns="http://schemas.openxmlformats.org/spreadsheetml/2006/main" count="114" uniqueCount="77">
  <si>
    <t>Second rating of the survey 'System One Decision Models', workbook A02.</t>
  </si>
  <si>
    <t>Your share: 2 studies to grade on five domains and 2 values to read from those same studies. Expected time: about 0.4 hours. The Inclusion and Heads sheets are empty.</t>
  </si>
  <si>
    <t>Read the guide (Second_rating_guide.docx) before you start; its RiskOfBias and Extraction sections apply. Work alone, do not discuss items with the other raters, and do not open the survey, its tables or its repository.</t>
  </si>
  <si>
    <t>Each source link names the exact paper version to read (for example v1). Read that version, not a later one.</t>
  </si>
  <si>
    <t>Fill only the yellow cells. Leave a cell empty if you cannot decide and explain why in the notes column.</t>
  </si>
  <si>
    <t>Rating anchors for the RiskOfBias sheet:</t>
  </si>
  <si>
    <t>Reference-label independence: low: human adjudicated or task outcome; unclear: human crowd, an administrative field, or headline results that mix label types; high: an LLM teacher, a model consensus, a synthetic procedure or a vendor label.</t>
  </si>
  <si>
    <t>Sampling and reporting: low: n stated, sampling design described and intervals on the headline results; unclear: some but not all of these; high: none of n, design or intervals, or counts that do not reconcile.</t>
  </si>
  <si>
    <t>Version pinning and run dates: low: exact model version or revision and run dates; unclear: a version or a date but not both, or a minor version only; high: no version identifier for the evaluated models.</t>
  </si>
  <si>
    <t>Tuning-budget parity: low: same instructions and budget for every compared system, or a single-system study; unclear: an asymmetry that is disclosed and bounded; high: one system tuned on test data or selected after seeing results.</t>
  </si>
  <si>
    <t>Test-set exposure: low: new or private items; unclear: public items seen only through derived features, credentialed access, or partly public data; high: verbatim public benchmark items with answer keys released before 2026 and no contamination check.</t>
  </si>
  <si>
    <t>Rules for cases the anchors leave open:</t>
  </si>
  <si>
    <t>Version pinning: an exact model version or a revision, together with run dates, is enough for low; low requires this for every compared system that contributes to the results, including baselines and scoring judges, and the domain is rated by the weakest. An incomplete version, a minor version such as Jev 1.13, or missing run dates is unclear. A missing version identifier, or an alias the study does not resolve to a served version, is high.</t>
  </si>
  <si>
    <t>Test-set exposure: a third-party public set released during 2026 is unclear; new items built by the authors and private items are low; a public set released before 2026 with a reported overlap or contamination check is unclear, even when the check is partial; a mixture of new items and public pre-2026 sets is unclear.</t>
  </si>
  <si>
    <t>Reference labels: the observed outcome of the system's own actions in an environment, game or simulator is a task outcome, so low; a stored reference answer computed by a program or simulator is synthetic, so high; when the study does not say how its labels were made, unclear; headline results with different reference types, unclear; an endpoint that needs no external reference label is low.</t>
  </si>
  <si>
    <t>Sampling and reporting: a standard deviation or standard error over seeds is not an interval on a headline result; a confirmed count contradiction is high, but rounded percentages alone do not establish one.</t>
  </si>
  <si>
    <t>Tuning-budget parity: a setting selected with feedback from the scored evaluation items is high, even when disclosed or applied to every system; a disclosed and bounded difference in training, instructions or budget is unclear; a predeclared descriptive operating point does not by itself establish tuning.</t>
  </si>
  <si>
    <t>Model names: a name with a version or size token but no dated snapshot or revision is an incomplete version, so unclear; it is an unresolved alias, so high, only when the study itself calls it an alias, latest, preview or a free-tier tag that it does not resolve. Outside knowledge about whether a provider name rolls is not used.</t>
  </si>
  <si>
    <t>Save the workbook under its own name and return it when done.</t>
  </si>
  <si>
    <t>arxiv_id</t>
  </si>
  <si>
    <t>title</t>
  </si>
  <si>
    <t>abstract</t>
  </si>
  <si>
    <t>link</t>
  </si>
  <si>
    <t>decision</t>
  </si>
  <si>
    <t>notes</t>
  </si>
  <si>
    <t>study</t>
  </si>
  <si>
    <t>source</t>
  </si>
  <si>
    <t>domain</t>
  </si>
  <si>
    <t>rating</t>
  </si>
  <si>
    <t>justification</t>
  </si>
  <si>
    <t>zhan2026dyad</t>
  </si>
  <si>
    <t>https://arxiv.org/abs/2609.36116v1</t>
  </si>
  <si>
    <t>Reference-label independence</t>
  </si>
  <si>
    <t>unclear</t>
  </si>
  <si>
    <t>Headline results mix reference types: ALFWorld/WebShop success is the task outcome of the agent's own actions (Sec. 5.1-5.2, Table 2), while the abstract's general-capability gains rest on stored answer keys of MMLU-Pro, HMMT and LiveCodeBench (Sec. 5.2, App. B.2).</t>
  </si>
  <si>
    <t>Sampling and reporting</t>
  </si>
  <si>
    <t>Some n are stated (e.g. SWE 100-task subset, MMLU-Pro 12,032, App. B.1-B.2) but the ALFWorld evaluation set and its sampling are not described and Table 2 reports 3-seed means with no intervals (Sec. 5.2).</t>
  </si>
  <si>
    <t>Version pinning and run dates</t>
  </si>
  <si>
    <t>Evaluated models are named only with size tokens (Qwen3.5-4B/9B/27B, Sec. 5.1) and Jev as 'Jev 1.13' (Table 5), with no revisions and no run dates, which is an incomplete version.</t>
  </si>
  <si>
    <t>Tuning-budget parity</t>
  </si>
  <si>
    <t>low</t>
  </si>
  <si>
    <t>Each Dyad variant is compared with GRPO/GiGPO 'using the same LLM and RL training environment for each pair' (Sec. 5.1) under the shared hyperparameters of Table 10 (App. B.4); no selection on scored evaluation items is reported.</t>
  </si>
  <si>
    <t>Test-set exposure</t>
  </si>
  <si>
    <t>high</t>
  </si>
  <si>
    <t>The headline ALFWorld result uses the public ALFWorld benchmark (2021) verbatim, with other pre-2026 public sets (WebShop, SWE-bench Verified, MMLU-Pro), and no contamination or overlap check is reported (Sec. 5.1, App. B.1).</t>
  </si>
  <si>
    <t>li2026sok</t>
  </si>
  <si>
    <t>https://arxiv.org/abs/2610.06425v1</t>
  </si>
  <si>
    <t>Headline results mix reference types: the literature audit uses codes from two researchers' independent coding and adjudication (Sec. 3.3), timing results use measured verified outcomes of physical execution (Sec. 7.1-7.2), and Jev correctness on the constructed tasks is scored by programmatic task predicates (Sec. 6.2, Sec. 9).</t>
  </si>
  <si>
    <t>n is stated for every cell (e.g. 139 families, 120 cases per condition), corpus formation and case construction are described (Fig. 2, Sec. 3, Tables 8-12), and headline results carry family-level bootstrap and Wilson 95% intervals (Sec. 3.4, Sec. 6.5); the abstract counts reconcile (22+28=50 claims, 72+67=139 families).</t>
  </si>
  <si>
    <t>Models are named with version tokens only (Jev-1.13 / Jev-1.13.0, DeepSeek-V4.1-Flash, Gemini-3.1-Flash-Lite, GLM-4.7-Flash, Qwen3.5-4B; Sec. 7, Tables 7-11) with no revision or dated snapshot and no run dates, an incomplete version per the model-name rule.</t>
  </si>
  <si>
    <t>Sec. 6.4 and Sec. 9 state that the questions and comparison families were formulated after the measurement records were inspected, a setting selected with feedback from the scored items (rule row 19), although all systems receive the same cases (Tables 8-12).</t>
  </si>
  <si>
    <t>The Jev evaluations use constructed application-layer tasks and held-out route catalogues built by the authors (Sec. 9, Table 11) plus measurements from the authors' own 2026 Edge and RAN studies, i.e. new items (Sec. 7).</t>
  </si>
  <si>
    <t>item</t>
  </si>
  <si>
    <t>location</t>
  </si>
  <si>
    <t>model</t>
  </si>
  <si>
    <t>dataset</t>
  </si>
  <si>
    <t>metric</t>
  </si>
  <si>
    <t>detail</t>
  </si>
  <si>
    <t>value</t>
  </si>
  <si>
    <t>Appendix A, Table XI, panel A, Jev-1.13 row, Overall column</t>
  </si>
  <si>
    <t>Jev</t>
  </si>
  <si>
    <t>SoK held-out route catalogues (constructed), feasible candidate present, 8 candidates</t>
  </si>
  <si>
    <t>correct_decisions_frac</t>
  </si>
  <si>
    <t>jevRouteFeasiblePresentFrac</t>
  </si>
  <si>
    <t>95/120</t>
  </si>
  <si>
    <t>Table 11 (HTML: TABLE XI, in Appendix A; in the PDF the float is printed after the Appendix B heading), panel 'A. Feasible candidate present', row Jev-1.13, column Overall = 95/120 (printed as a count fraction, not a decimal). HTML and PDF agree. arXiv 2610.06425v1.</t>
  </si>
  <si>
    <t>Abstract; Sec 5.2, Table 2</t>
  </si>
  <si>
    <t>Dyad-GRPO and Dyad-GiGPO (Qwen3.5-9B, joint optimization)</t>
  </si>
  <si>
    <t>ALFWorld (in-domain, 3 seeds)</t>
  </si>
  <si>
    <t>average_absolute_gain_over_RL_baselines_pct</t>
  </si>
  <si>
    <t>dyad9bAlfworldAvgGain</t>
  </si>
  <si>
    <t>3.80</t>
  </si>
  <si>
    <t>Abstract (first place named): '3.80% average absolute gain on ALFWorld with a 9B model'; Sec. 1 repeats 3.80. Table 2 (Qwen3.5-9B ALFWorld) gives 85.01-&gt;90.90 (GRPO, +5.89) and 89.32-&gt;91.02 (GiGPO, +1.70); Sec. 5.2 text names the largest gain 5.89. PDF and HTML agree. arXiv 2609.36116v1.</t>
  </si>
  <si>
    <t>repository</t>
  </si>
  <si>
    <t>card</t>
  </si>
  <si>
    <t>head</t>
  </si>
  <si>
    <t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</si>
</sst>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/>
  </sheetViews>
  <sheetFormatPr defaultRowHeight="14.6" x14ac:dyDescent="0.4"/>
  <cols>
    <col min="1" max="1" width="150" customWidth="1"/>
  </cols>
  <sheetData>
    <row r="1" spans="1:1" ht="16.75" x14ac:dyDescent="0.45">
      <c r="A1" s="1" t="s">
        <v>0</v>
      </c>
    </row>
    <row r="2" spans="1:1" x14ac:dyDescent="0.4">
      <c r="A2" s="2" t="s">
        <v>1</v>
      </c>
    </row>
    <row r="3" spans="1:1" ht="29.15" x14ac:dyDescent="0.4">
      <c r="A3" s="2" t="s">
        <v>2</v>
      </c>
    </row>
    <row r="4" spans="1:1" x14ac:dyDescent="0.4">
      <c r="A4" s="2" t="s">
        <v>3</v>
      </c>
    </row>
    <row r="5" spans="1:1" x14ac:dyDescent="0.4">
      <c r="A5" s="2" t="s">
        <v>4</v>
      </c>
    </row>
    <row r="6" spans="1:1" x14ac:dyDescent="0.4">
      <c r="A6" s="2"/>
    </row>
    <row r="7" spans="1:1" x14ac:dyDescent="0.4">
      <c r="A7" s="2" t="s">
        <v>5</v>
      </c>
    </row>
    <row r="8" spans="1:1" ht="29.15" x14ac:dyDescent="0.4">
      <c r="A8" s="2" t="s">
        <v>6</v>
      </c>
    </row>
    <row r="9" spans="1:1" ht="29.15" x14ac:dyDescent="0.4">
      <c r="A9" s="2" t="s">
        <v>7</v>
      </c>
    </row>
    <row r="10" spans="1:1" ht="29.15" x14ac:dyDescent="0.4">
      <c r="A10" s="2" t="s">
        <v>8</v>
      </c>
    </row>
    <row r="11" spans="1:1" ht="29.15" x14ac:dyDescent="0.4">
      <c r="A11" s="2" t="s">
        <v>9</v>
      </c>
    </row>
    <row r="12" spans="1:1" ht="29.15" x14ac:dyDescent="0.4">
      <c r="A12" s="2" t="s">
        <v>10</v>
      </c>
    </row>
    <row r="13" spans="1:1" x14ac:dyDescent="0.4">
      <c r="A13" s="2"/>
    </row>
    <row r="14" spans="1:1" x14ac:dyDescent="0.4">
      <c r="A14" s="2" t="s">
        <v>11</v>
      </c>
    </row>
    <row r="15" spans="1:1" ht="43.75" x14ac:dyDescent="0.4">
      <c r="A15" s="2" t="s">
        <v>12</v>
      </c>
    </row>
    <row r="16" spans="1:1" ht="29.15" x14ac:dyDescent="0.4">
      <c r="A16" s="2" t="s">
        <v>13</v>
      </c>
    </row>
    <row r="17" spans="1:1" ht="43.75" x14ac:dyDescent="0.4">
      <c r="A17" s="2" t="s">
        <v>14</v>
      </c>
    </row>
    <row r="18" spans="1:1" ht="29.15" x14ac:dyDescent="0.4">
      <c r="A18" s="2" t="s">
        <v>15</v>
      </c>
    </row>
    <row r="19" spans="1:1" ht="29.15" x14ac:dyDescent="0.4">
      <c r="A19" s="2" t="s">
        <v>16</v>
      </c>
    </row>
    <row r="20" spans="1:1" ht="29.15" x14ac:dyDescent="0.4">
      <c r="A20" s="2" t="s">
        <v>17</v>
      </c>
    </row>
    <row r="21" spans="1:1" x14ac:dyDescent="0.4">
      <c r="A21" s="2"/>
    </row>
    <row r="22" spans="1:1" x14ac:dyDescent="0.4">
      <c r="A22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4" customWidth="1"/>
    <col min="2" max="2" width="40" customWidth="1"/>
    <col min="3" max="3" width="90" customWidth="1"/>
    <col min="4" max="4" width="32" customWidth="1"/>
    <col min="5" max="5" width="12" customWidth="1"/>
    <col min="6" max="6" width="30" customWidth="1"/>
  </cols>
  <sheetData>
    <row r="1" spans="1:6" x14ac:dyDescent="0.4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6" customWidth="1"/>
    <col min="2" max="2" width="40" customWidth="1"/>
    <col min="3" max="3" width="28" customWidth="1"/>
    <col min="4" max="4" width="12" customWidth="1"/>
    <col min="5" max="5" width="70" customWidth="1"/>
  </cols>
  <sheetData>
    <row r="1" spans="1:5" x14ac:dyDescent="0.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</row>
    <row r="2" spans="1:5" ht="58.3" x14ac:dyDescent="0.4">
      <c r="A2" s="4" t="s">
        <v>30</v>
      </c>
      <c r="B2" s="4" t="s">
        <v>31</v>
      </c>
      <c r="C2" s="4" t="s">
        <v>32</v>
      </c>
      <c r="D2" s="5" t="s">
        <v>33</v>
      </c>
      <c r="E2" s="5" t="s">
        <v>34</v>
      </c>
    </row>
    <row r="3" spans="1:5" ht="43.75" x14ac:dyDescent="0.4">
      <c r="A3" s="4" t="s">
        <v>30</v>
      </c>
      <c r="B3" s="4" t="s">
        <v>31</v>
      </c>
      <c r="C3" s="4" t="s">
        <v>35</v>
      </c>
      <c r="D3" s="5" t="s">
        <v>33</v>
      </c>
      <c r="E3" s="5" t="s">
        <v>36</v>
      </c>
    </row>
    <row r="4" spans="1:5" ht="43.75" x14ac:dyDescent="0.4">
      <c r="A4" s="4" t="s">
        <v>30</v>
      </c>
      <c r="B4" s="4" t="s">
        <v>31</v>
      </c>
      <c r="C4" s="4" t="s">
        <v>37</v>
      </c>
      <c r="D4" s="5" t="s">
        <v>33</v>
      </c>
      <c r="E4" s="5" t="s">
        <v>38</v>
      </c>
    </row>
    <row r="5" spans="1:5" ht="43.75" x14ac:dyDescent="0.4">
      <c r="A5" s="4" t="s">
        <v>30</v>
      </c>
      <c r="B5" s="4" t="s">
        <v>31</v>
      </c>
      <c r="C5" s="4" t="s">
        <v>39</v>
      </c>
      <c r="D5" s="5" t="s">
        <v>40</v>
      </c>
      <c r="E5" s="5" t="s">
        <v>41</v>
      </c>
    </row>
    <row r="6" spans="1:5" ht="43.75" x14ac:dyDescent="0.4">
      <c r="A6" s="4" t="s">
        <v>30</v>
      </c>
      <c r="B6" s="4" t="s">
        <v>31</v>
      </c>
      <c r="C6" s="4" t="s">
        <v>42</v>
      </c>
      <c r="D6" s="5" t="s">
        <v>43</v>
      </c>
      <c r="E6" s="5" t="s">
        <v>44</v>
      </c>
    </row>
    <row r="7" spans="1:5" ht="72.900000000000006" x14ac:dyDescent="0.4">
      <c r="A7" s="4" t="s">
        <v>45</v>
      </c>
      <c r="B7" s="4" t="s">
        <v>46</v>
      </c>
      <c r="C7" s="4" t="s">
        <v>32</v>
      </c>
      <c r="D7" s="5" t="s">
        <v>33</v>
      </c>
      <c r="E7" s="5" t="s">
        <v>47</v>
      </c>
    </row>
    <row r="8" spans="1:5" ht="58.3" x14ac:dyDescent="0.4">
      <c r="A8" s="4" t="s">
        <v>45</v>
      </c>
      <c r="B8" s="4" t="s">
        <v>46</v>
      </c>
      <c r="C8" s="4" t="s">
        <v>35</v>
      </c>
      <c r="D8" s="5" t="s">
        <v>40</v>
      </c>
      <c r="E8" s="5" t="s">
        <v>48</v>
      </c>
    </row>
    <row r="9" spans="1:5" ht="58.3" x14ac:dyDescent="0.4">
      <c r="A9" s="4" t="s">
        <v>45</v>
      </c>
      <c r="B9" s="4" t="s">
        <v>46</v>
      </c>
      <c r="C9" s="4" t="s">
        <v>37</v>
      </c>
      <c r="D9" s="5" t="s">
        <v>33</v>
      </c>
      <c r="E9" s="5" t="s">
        <v>49</v>
      </c>
    </row>
    <row r="10" spans="1:5" ht="58.3" x14ac:dyDescent="0.4">
      <c r="A10" s="4" t="s">
        <v>45</v>
      </c>
      <c r="B10" s="4" t="s">
        <v>46</v>
      </c>
      <c r="C10" s="4" t="s">
        <v>39</v>
      </c>
      <c r="D10" s="5" t="s">
        <v>43</v>
      </c>
      <c r="E10" s="5" t="s">
        <v>50</v>
      </c>
    </row>
    <row r="11" spans="1:5" ht="43.75" x14ac:dyDescent="0.4">
      <c r="A11" s="4" t="s">
        <v>45</v>
      </c>
      <c r="B11" s="4" t="s">
        <v>46</v>
      </c>
      <c r="C11" s="4" t="s">
        <v>42</v>
      </c>
      <c r="D11" s="5" t="s">
        <v>40</v>
      </c>
      <c r="E11" s="5" t="s">
        <v>51</v>
      </c>
    </row>
  </sheetData>
  <dataValidations count="1">
    <dataValidation type="list" allowBlank="1" sqref="D2:D11" xr:uid="{00000000-0002-0000-0200-000000000000}">
      <formula1>"low,unclear,high"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6" customWidth="1"/>
    <col min="2" max="2" width="24" customWidth="1"/>
    <col min="3" max="3" width="36" customWidth="1"/>
    <col min="4" max="4" width="26" customWidth="1"/>
    <col min="5" max="5" width="28" customWidth="1"/>
    <col min="6" max="6" width="30" customWidth="1"/>
    <col min="7" max="7" width="28" customWidth="1"/>
    <col min="8" max="8" width="30" customWidth="1"/>
    <col min="9" max="9" width="12" customWidth="1"/>
    <col min="10" max="10" width="30" customWidth="1"/>
  </cols>
  <sheetData>
    <row r="1" spans="1:10" x14ac:dyDescent="0.4">
      <c r="A1" s="3" t="s">
        <v>52</v>
      </c>
      <c r="B1" s="3" t="s">
        <v>25</v>
      </c>
      <c r="C1" s="3" t="s">
        <v>26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24</v>
      </c>
    </row>
    <row r="2" spans="1:10" ht="131.15" x14ac:dyDescent="0.4">
      <c r="A2" s="4">
        <v>1</v>
      </c>
      <c r="B2" s="4" t="s">
        <v>45</v>
      </c>
      <c r="C2" s="4" t="s">
        <v>46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63</v>
      </c>
      <c r="I2" s="5" t="s">
        <v>64</v>
      </c>
      <c r="J2" s="5" t="s">
        <v>65</v>
      </c>
    </row>
    <row r="3" spans="1:10" ht="131.15" x14ac:dyDescent="0.4">
      <c r="A3" s="4">
        <v>2</v>
      </c>
      <c r="B3" s="4" t="s">
        <v>30</v>
      </c>
      <c r="C3" s="4" t="s">
        <v>31</v>
      </c>
      <c r="D3" s="4" t="s">
        <v>66</v>
      </c>
      <c r="E3" s="4" t="s">
        <v>67</v>
      </c>
      <c r="F3" s="4" t="s">
        <v>68</v>
      </c>
      <c r="G3" s="4" t="s">
        <v>69</v>
      </c>
      <c r="H3" s="4" t="s">
        <v>70</v>
      </c>
      <c r="I3" s="5" t="s">
        <v>71</v>
      </c>
      <c r="J3" s="5" t="s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6" customWidth="1"/>
    <col min="2" max="2" width="44" customWidth="1"/>
    <col min="3" max="3" width="52" customWidth="1"/>
    <col min="4" max="4" width="22" customWidth="1"/>
    <col min="5" max="5" width="60" customWidth="1"/>
    <col min="6" max="6" width="30" customWidth="1"/>
  </cols>
  <sheetData>
    <row r="1" spans="1:6" x14ac:dyDescent="0.4">
      <c r="A1" s="3" t="s">
        <v>52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Inclusion</vt:lpstr>
      <vt:lpstr>RiskOfBias</vt:lpstr>
      <vt:lpstr>Extraction</vt:lpstr>
      <vt:lpstr>Heads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2026-10-29T20:51:40Z</dcterms:created>
  <dcterms:modified xsi:type="dcterms:W3CDTF">2026-10-29T21:22:00Z</dcterms:modified>
</cp:coreProperties>
</file>