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les" sheetId="2" state="visible" r:id="rId2"/>
    <sheet xmlns:r="http://schemas.openxmlformats.org/officeDocument/2006/relationships" name="RiskOfBias" sheetId="3" state="visible" r:id="rId3"/>
    <sheet xmlns:r="http://schemas.openxmlformats.org/officeDocument/2006/relationships" name="Extraction" sheetId="4" state="visible" r:id="rId4"/>
  </sheets>
  <definedNames>
    <definedName name="_xlnm._FilterDatabase" localSheetId="1" hidden="1">'Rules'!$A$1:$F$2</definedName>
    <definedName name="_xlnm._FilterDatabase" localSheetId="2" hidden="1">'RiskOfBias'!$A$1:$L$36</definedName>
    <definedName name="_xlnm._FilterDatabase" localSheetId="3" hidden="1">'Extraction'!$A$1:$I$2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50" customWidth="1" min="1" max="1"/>
  </cols>
  <sheetData>
    <row r="1">
      <c r="A1" s="1" t="inlineStr">
        <is>
          <t>Adjudication of the second rating of the first-sweep studies</t>
        </is>
      </c>
    </row>
    <row r="2">
      <c r="A2" s="2" t="inlineStr">
        <is>
          <t>36 disagreements: 35 risk of bias and 1 extraction, from 5 raters on 19 studies.</t>
        </is>
      </c>
    </row>
    <row r="3">
      <c r="A3" s="2" t="inlineStr">
        <is>
          <t>The rules adopted on 2026-10-29 apply (PROTOCOL.md, final section). The Rules sheet asks about the one case they leave open, which the raters flagged. Cells decided by it carry G6 in the rule column.</t>
        </is>
      </c>
    </row>
    <row r="4">
      <c r="A4" s="2" t="inlineStr">
        <is>
          <t>Every cell is decided on the saved full text that the ledger extracted at the first cutoff (normally v1). Some raters read a later arXiv version; the recommendation says so where that explains the disagreement.</t>
        </is>
      </c>
    </row>
    <row r="5">
      <c r="A5" s="2" t="inlineStr">
        <is>
          <t>The yellow 'final' column is prefilled with the recommended resolution. Keep it to accept, or change it, and use author_note for anything that should go into the adjudication log. Save the workbook under the same name.</t>
        </is>
      </c>
    </row>
    <row r="6">
      <c r="A6" s="2" t="inlineStr"/>
    </row>
    <row r="7">
      <c r="A7" s="2" t="inlineStr">
        <is>
          <t>Agreement before adjudication: risk of bias 0.632 (weighted kappa 0.44), extraction 0.947.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10" customWidth="1" min="3" max="3"/>
    <col width="12" customWidth="1" min="4" max="4"/>
    <col width="10" customWidth="1" min="5" max="5"/>
    <col width="40" customWidth="1" min="6" max="6"/>
  </cols>
  <sheetData>
    <row r="1">
      <c r="A1" s="3" t="inlineStr">
        <is>
          <t>rule</t>
        </is>
      </c>
      <c r="B1" s="3" t="inlineStr">
        <is>
          <t>domain</t>
        </is>
      </c>
      <c r="C1" s="3" t="inlineStr">
        <is>
          <t>proposed rule</t>
        </is>
      </c>
      <c r="D1" s="3" t="inlineStr">
        <is>
          <t>rows decided by it</t>
        </is>
      </c>
      <c r="E1" s="3" t="inlineStr">
        <is>
          <t>final</t>
        </is>
      </c>
      <c r="F1" s="3" t="inlineStr">
        <is>
          <t>author_note</t>
        </is>
      </c>
    </row>
    <row r="2">
      <c r="A2" s="4" t="inlineStr">
        <is>
          <t>G6</t>
        </is>
      </c>
      <c r="B2" s="4" t="inlineStr">
        <is>
          <t>Version pinning and run dates</t>
        </is>
      </c>
      <c r="C2" s="4" t="inlineStr">
        <is>
          <t>A model name with a version or size token but no dated snapshot or revision (GPT-6 Astra, Qwen3.8-Max, GPT-4o, gemini-3-flash-preview) is an incomplete version, so unclear. It is an unresolved alias, so high, only when the study itself calls it an alias, latest, preview or a free-tier tag that it does not resolve. Outside knowledge about whether a provider name rolls is not used.</t>
        </is>
      </c>
      <c r="D2" s="4" t="n">
        <v>3</v>
      </c>
      <c r="E2" s="5" t="inlineStr">
        <is>
          <t>accept</t>
        </is>
      </c>
      <c r="F2" s="5" t="inlineStr">
        <is>
          <t>Accept G6 for incomplete version names. Use high only when the saved source identifies an unresolved alias, latest, preview or free-tier tag. The preview examples follow this clause. Exact versions with run dates remain eligible for low without a mandatory hash. This preserves the earlier G1 decision. Rechecked RB008, RB015 and RB029.</t>
        </is>
      </c>
    </row>
  </sheetData>
  <autoFilter ref="A1:F2"/>
  <dataValidations count="1">
    <dataValidation sqref="E2" showDropDown="0" showInputMessage="0" showErrorMessage="0" allowBlank="0" type="list">
      <formula1>"accept,reject"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22" customWidth="1" min="3" max="3"/>
    <col width="8" customWidth="1" min="4" max="4"/>
    <col width="8" customWidth="1" min="5" max="5"/>
    <col width="11" customWidth="1" min="6" max="6"/>
    <col width="6" customWidth="1" min="7" max="7"/>
    <col width="60" customWidth="1" min="8" max="8"/>
    <col width="50" customWidth="1" min="9" max="9"/>
    <col width="50" customWidth="1" min="10" max="10"/>
    <col width="9" customWidth="1" min="11" max="11"/>
    <col width="30" customWidth="1" min="12" max="12"/>
  </cols>
  <sheetData>
    <row r="1">
      <c r="A1" s="3" t="inlineStr">
        <is>
          <t>id</t>
        </is>
      </c>
      <c r="B1" s="3" t="inlineStr">
        <is>
          <t>study</t>
        </is>
      </c>
      <c r="C1" s="3" t="inlineStr">
        <is>
          <t>domain</t>
        </is>
      </c>
      <c r="D1" s="3" t="inlineStr">
        <is>
          <t>first</t>
        </is>
      </c>
      <c r="E1" s="3" t="inlineStr">
        <is>
          <t>second</t>
        </is>
      </c>
      <c r="F1" s="3" t="inlineStr">
        <is>
          <t>recommended</t>
        </is>
      </c>
      <c r="G1" s="3" t="inlineStr">
        <is>
          <t>rule</t>
        </is>
      </c>
      <c r="H1" s="3" t="inlineStr">
        <is>
          <t>recommendation reason</t>
        </is>
      </c>
      <c r="I1" s="3" t="inlineStr">
        <is>
          <t>first reason</t>
        </is>
      </c>
      <c r="J1" s="3" t="inlineStr">
        <is>
          <t>second reason</t>
        </is>
      </c>
      <c r="K1" s="3" t="inlineStr">
        <is>
          <t>final</t>
        </is>
      </c>
      <c r="L1" s="3" t="inlineStr">
        <is>
          <t>author_note</t>
        </is>
      </c>
    </row>
    <row r="2">
      <c r="A2" s="4" t="inlineStr">
        <is>
          <t>RB001</t>
        </is>
      </c>
      <c r="B2" s="4" t="inlineStr">
        <is>
          <t>grey_robbalian_rev</t>
        </is>
      </c>
      <c r="C2" s="4" t="inlineStr">
        <is>
          <t>Tuning-budget parity</t>
        </is>
      </c>
      <c r="D2" s="4" t="inlineStr">
        <is>
          <t>high</t>
        </is>
      </c>
      <c r="E2" s="4" t="inlineStr">
        <is>
          <t>unclear</t>
        </is>
      </c>
      <c r="F2" s="4" t="inlineStr">
        <is>
          <t>high</t>
        </is>
      </c>
      <c r="G2" s="4" t="inlineStr">
        <is>
          <t>C2</t>
        </is>
      </c>
      <c r="H2" s="4" t="inlineStr">
        <is>
          <t>The saved README says the authors read their first model's misses on the scored JevBench public items to design synthetic training data (Outside leaderboards), and the cited holdout-selection statement is absent from this copy.</t>
        </is>
      </c>
      <c r="I2" s="4" t="inlineStr">
        <is>
          <t>Rev is LoRA-trained on the train splits of the same five datasets against zero-shot Jev; JevBench misses were read to design synthetic data (README; Limitations).</t>
        </is>
      </c>
      <c r="J2" s="4" t="inlineStr">
        <is>
          <t>Rev is LoRA-tuned on the train splits of the same five datasets while hosted Jev is used as served, a disclosed and bounded training difference, and the holdout is stated as never used for selection with the final checkpoint used (README, 'Base model, training, serving, and eval' section; bench/final_report.py Training section).</t>
        </is>
      </c>
      <c r="K2" s="5" t="inlineStr">
        <is>
          <t>high</t>
        </is>
      </c>
      <c r="L2" s="5" t="inlineStr">
        <is>
          <t>Retain high. The README states that public JevBench misses guided synthetic training data. This is evaluation feedback under C2. Source: saved grey_rev_repo.md, Outside leaderboards.</t>
        </is>
      </c>
    </row>
    <row r="3">
      <c r="A3" s="4" t="inlineStr">
        <is>
          <t>RB002</t>
        </is>
      </c>
      <c r="B3" s="4" t="inlineStr">
        <is>
          <t>rafe2026calibrated</t>
        </is>
      </c>
      <c r="C3" s="4" t="inlineStr">
        <is>
          <t>Sampling and reporting</t>
        </is>
      </c>
      <c r="D3" s="4" t="inlineStr">
        <is>
          <t>unclear</t>
        </is>
      </c>
      <c r="E3" s="4" t="inlineStr">
        <is>
          <t>low</t>
        </is>
      </c>
      <c r="F3" s="4" t="inlineStr">
        <is>
          <t>low</t>
        </is>
      </c>
      <c r="G3" s="4" t="inlineStr"/>
      <c r="H3" s="4" t="inlineStr">
        <is>
          <t>The 2,416 usable judgments and the greedy cell-filling draw with calibration weights are described (Sec. 3.3), and headline F1 0.908 carries the interval [0.871, 0.936] (Sec. 4.3) with pooled ECE intervals in Table 6.</t>
        </is>
      </c>
      <c r="I3" s="4" t="inlineStr">
        <is>
          <t>n = 2,416 with cluster bootstrap intervals of unstated level, but a greedy non-probability draw stratified on the model's own probability, 137 PII withholdings and 49 excluded pairs (3.3; Conclusion).</t>
        </is>
      </c>
      <c r="J3" s="4" t="inlineStr">
        <is>
          <t>n is stated (2,416 usable judgments on 400 narratives, 150,000 random stratum), the cell-filling draw and calibration weights are described, and cluster-bootstrap intervals are given on the headline F1, precision and ECE (Sec. 3.3, Sec. 4.3, Table 6), and the coder counts reconcile.</t>
        </is>
      </c>
      <c r="K3" s="5" t="inlineStr">
        <is>
          <t>low</t>
        </is>
      </c>
      <c r="L3" s="5" t="inlineStr">
        <is>
          <t>Retain low. The saved text describes the draw and weights. Section 4.3 gives the headline F1 interval [0.871, 0.936]. Source: Sections 3.3 and 4.3, Table 6.</t>
        </is>
      </c>
    </row>
    <row r="4">
      <c r="A4" s="4" t="inlineStr">
        <is>
          <t>RB003</t>
        </is>
      </c>
      <c r="B4" s="4" t="inlineStr">
        <is>
          <t>wu2026reflex</t>
        </is>
      </c>
      <c r="C4" s="4" t="inlineStr">
        <is>
          <t>Reference-label independence</t>
        </is>
      </c>
      <c r="D4" s="4" t="inlineStr">
        <is>
          <t>low</t>
        </is>
      </c>
      <c r="E4" s="4" t="inlineStr">
        <is>
          <t>unclear</t>
        </is>
      </c>
      <c r="F4" s="4" t="inlineStr">
        <is>
          <t>unclear</t>
        </is>
      </c>
      <c r="G4" s="4" t="inlineStr">
        <is>
          <t>G5</t>
        </is>
      </c>
      <c r="H4" s="4" t="inlineStr">
        <is>
          <t>The abstract pairs REFLEX-Sim terminal-state success with RF-5C accuracy against gold actions defined from declared conditions and BFCL accuracy against stored labels, so headline results mix reference types (Abstract, Sec. 4, Sec. 5.2, Sec. 5.4).</t>
        </is>
      </c>
      <c r="I4" s="4" t="inlineStr">
        <is>
          <t>Deterministic terminal-state assertions (two evaluator audits), BFCL answer keys and tau2-bench native reward are objective task outcomes (4).</t>
        </is>
      </c>
      <c r="J4" s="4" t="inlineStr">
        <is>
          <t>The headline REFLEX-Sim success is a task outcome from terminal-state assertions (Sec. 4), but the abstract also reports RF-5C interventions scored against gold actions derived from declared conditions and BFCL accuracy against stored labels (Sec. 4, Sec. 5.4, Table S4), so headline results mix reference types.</t>
        </is>
      </c>
      <c r="K4" s="5" t="inlineStr">
        <is>
          <t>unclear</t>
        </is>
      </c>
      <c r="L4" s="5" t="inlineStr">
        <is>
          <t>Retain unclear. Terminal-state success and stored RF-5C or BFCL answers are different reference types. Source: Abstract, Sections 4, 5.2 and 5.4.</t>
        </is>
      </c>
    </row>
    <row r="5">
      <c r="A5" s="4" t="inlineStr">
        <is>
          <t>RB004</t>
        </is>
      </c>
      <c r="B5" s="4" t="inlineStr">
        <is>
          <t>wu2026reflex</t>
        </is>
      </c>
      <c r="C5" s="4" t="inlineStr">
        <is>
          <t>Sampling and reporting</t>
        </is>
      </c>
      <c r="D5" s="4" t="inlineStr">
        <is>
          <t>low</t>
        </is>
      </c>
      <c r="E5" s="4" t="inlineStr">
        <is>
          <t>unclear</t>
        </is>
      </c>
      <c r="F5" s="4" t="inlineStr">
        <is>
          <t>unclear</t>
        </is>
      </c>
      <c r="G5" s="4" t="inlineStr"/>
      <c r="H5" s="4" t="inlineStr">
        <is>
          <t>n = 100 held-out tasks is stated and paired contrasts carry intervals, but the headline 0.95 success has no interval (Table S14 leaves it blank) and how the 100 tasks were drawn is not described (Sec. 4).</t>
        </is>
      </c>
      <c r="I5" s="4" t="inlineStr">
        <is>
          <t>n stated per suite; paired cluster bootstrap with 10,000 resamples; preregistered RF-5C contrasts (4 Inference and multiplicity).</t>
        </is>
      </c>
      <c r="J5" s="4" t="inlineStr">
        <is>
          <t>n = 100 held-out tasks is stated and paired McNemar and bootstrap results are given for contrasts, but per-condition success intervals for the headline 0.95 are absent ('left blank', Table S14) and how the 100 test tasks were chosen is not described (Sec. 4, Table 1).</t>
        </is>
      </c>
      <c r="K5" s="5" t="inlineStr">
        <is>
          <t>unclear</t>
        </is>
      </c>
      <c r="L5" s="5" t="inlineStr">
        <is>
          <t>Retain unclear. The saved Table S14 leaves success intervals blank. The text also does not describe selection of the 100 tasks. Source: Section 4, Table S14.</t>
        </is>
      </c>
    </row>
    <row r="6">
      <c r="A6" s="4" t="inlineStr">
        <is>
          <t>RB005</t>
        </is>
      </c>
      <c r="B6" s="4" t="inlineStr">
        <is>
          <t>wu2026reflex</t>
        </is>
      </c>
      <c r="C6" s="4" t="inlineStr">
        <is>
          <t>Tuning-budget parity</t>
        </is>
      </c>
      <c r="D6" s="4" t="inlineStr">
        <is>
          <t>unclear</t>
        </is>
      </c>
      <c r="E6" s="4" t="inlineStr">
        <is>
          <t>low</t>
        </is>
      </c>
      <c r="F6" s="4" t="inlineStr">
        <is>
          <t>unclear</t>
        </is>
      </c>
      <c r="G6" s="4" t="inlineStr">
        <is>
          <t>C2</t>
        </is>
      </c>
      <c r="H6" s="4" t="inlineStr">
        <is>
          <t>Strong-only and REFLEX share one strong-model configuration (Table 4), but tau = 0.5, the best of five thresholds swept on the same 100 test tasks, is named primary without saying it was fixed before the sweep (Sec. 4, Table 1).</t>
        </is>
      </c>
      <c r="I6" s="4" t="inlineStr">
        <is>
          <t>tau was swept over five values on the same 100 REFLEX-Sim tasks and 0.5 named primary; the text does not say whether it was fixed before the sweep, though all five thresholds are reported (4; Figure 2).</t>
        </is>
      </c>
      <c r="J6" s="4" t="inlineStr">
        <is>
          <t>Strong-only and REFLEX arms use the identical strong-model configuration including reasoning effort (Sec. 4, Table 4), and tau = 0.5 is stated as the primary operating point with the full threshold sweep reported rather than a best-in-column pick (Sec. 4, Table 1).</t>
        </is>
      </c>
      <c r="K6" s="5" t="inlineStr">
        <is>
          <t>unclear</t>
        </is>
      </c>
      <c r="L6" s="5" t="inlineStr">
        <is>
          <t>Retain unclear. The saved text names tau 0.5 as primary and reports the complete sweep. It does not establish when that choice occurred. Source: Section 4, Table 1. Missing timing of selection supports unclear rather than an assumed test-tuning event.</t>
        </is>
      </c>
    </row>
    <row r="7">
      <c r="A7" s="4" t="inlineStr">
        <is>
          <t>RB006</t>
        </is>
      </c>
      <c r="B7" s="4" t="inlineStr">
        <is>
          <t>grey_laya</t>
        </is>
      </c>
      <c r="C7" s="4" t="inlineStr">
        <is>
          <t>Tuning-budget parity</t>
        </is>
      </c>
      <c r="D7" s="4" t="inlineStr">
        <is>
          <t>high</t>
        </is>
      </c>
      <c r="E7" s="4" t="inlineStr">
        <is>
          <t>unclear</t>
        </is>
      </c>
      <c r="F7" s="4" t="inlineStr">
        <is>
          <t>unclear</t>
        </is>
      </c>
      <c r="G7" s="4" t="inlineStr">
        <is>
          <t>C2</t>
        </is>
      </c>
      <c r="H7" s="4" t="inlineStr">
        <is>
          <t>The card discloses third-party Jev figures, a checkpoint fine-tuned on the benchmark's train split and post-temperature Laya ECE, but no setting is reported as tuned on the scored items (Laya vs TypeSafe Jev, Honest Limits).</t>
        </is>
      </c>
      <c r="I7" s="4" t="inlineStr">
        <is>
          <t>Jev figures are 'third-party published, never measured here ... sample sizes and prompts differ'; laya-typed-decisions is fine-tuned on the benchmark's train split; Laya's ECE is post-temperature against raw Jev (card).</t>
        </is>
      </c>
      <c r="J7" s="4" t="inlineStr">
        <is>
          <t>The card discloses that Jev figures are third-party published with different sample sizes and prompts, that the 0.766 checkpoint was fine-tuned on the benchmark's own training split, and that Laya's 0.081 ECE comes after temperature fitting (HF card laya, 'Laya (with routing) vs TypeSafe Jev' table and 'Honest Limits' section).</t>
        </is>
      </c>
      <c r="K7" s="5" t="inlineStr">
        <is>
          <t>unclear</t>
        </is>
      </c>
      <c r="L7" s="5" t="inlineStr">
        <is>
          <t>Retain unclear. The saved card reports unequal supervision, third-party Jev results and temperature fitting. It does not establish tuning on scored items. Source: Laya vs TypeSafe Jev, Honest Limits.</t>
        </is>
      </c>
    </row>
    <row r="8">
      <c r="A8" s="4" t="inlineStr">
        <is>
          <t>RB007</t>
        </is>
      </c>
      <c r="B8" s="4" t="inlineStr">
        <is>
          <t>grey_laya</t>
        </is>
      </c>
      <c r="C8" s="4" t="inlineStr">
        <is>
          <t>Test-set exposure</t>
        </is>
      </c>
      <c r="D8" s="4" t="inlineStr">
        <is>
          <t>unclear</t>
        </is>
      </c>
      <c r="E8" s="4" t="inlineStr">
        <is>
          <t>high</t>
        </is>
      </c>
      <c r="F8" s="4" t="inlineStr">
        <is>
          <t>high</t>
        </is>
      </c>
      <c r="G8" s="4" t="inlineStr"/>
      <c r="H8" s="4" t="inlineStr">
        <is>
          <t>Headline tables score verbatim public pre-2026 sets (AG News, DAIR Emotion, Banking77, MASSIVE, XNLI) with no contamination check, and typed-decisions is not new to this card, which quotes third-party published Jev results on it (Laya vs TypeSafe Jev, Why Route).</t>
        </is>
      </c>
      <c r="I8" s="4" t="inlineStr">
        <is>
          <t>Mixed: public pre-2026 benchmarks alongside the newly generated typed-decisions set (note Test-set exposure).</t>
        </is>
      </c>
      <c r="J8" s="4" t="inlineStr">
        <is>
          <t>Headline results use verbatim public pre-2026 benchmarks with released answer keys (AG News, DAIR Emotion, Banking77, MASSIVE, XNLI) and no overlap or contamination check is reported (HF card laya, 'Laya (with routing) vs TypeSafe Jev' table and 'Why Route: The Evidence' table).</t>
        </is>
      </c>
      <c r="K8" s="5" t="inlineStr">
        <is>
          <t>unclear</t>
        </is>
      </c>
      <c r="L8" s="5" t="inlineStr">
        <is>
          <t>Change high to unclear under G3. The card mixes older public benchmarks with the third-party 2026 Typed Decisions set. Third-party status does not make that set pre-2026. Source: saved Laya comparison tables and LocalLLaMA dataset card. Saved dataset metadata records creation on 2026-09-16.</t>
        </is>
      </c>
    </row>
    <row r="9">
      <c r="A9" s="4" t="inlineStr">
        <is>
          <t>RB008</t>
        </is>
      </c>
      <c r="B9" s="4" t="inlineStr">
        <is>
          <t>grey_localllama_typed_decisions</t>
        </is>
      </c>
      <c r="C9" s="4" t="inlineStr">
        <is>
          <t>Version pinning and run dates</t>
        </is>
      </c>
      <c r="D9" s="4" t="inlineStr">
        <is>
          <t>unclear</t>
        </is>
      </c>
      <c r="E9" s="4" t="inlineStr">
        <is>
          <t>high</t>
        </is>
      </c>
      <c r="F9" s="4" t="inlineStr">
        <is>
          <t>unclear</t>
        </is>
      </c>
      <c r="G9" s="4" t="inlineStr">
        <is>
          <t>G6</t>
        </is>
      </c>
      <c r="H9" s="4" t="inlineStr">
        <is>
          <t>The card resolves alias sd-1 to state-decider-1, a versioned name with no revision or run date, beside jev-1.13.0 measured 2026-09-18, the unnamed teacher only supplies labels, and the cited free-tier rows are absent from the saved card (Leaderboard).</t>
        </is>
      </c>
      <c r="I9" s="4" t="inlineStr">
        <is>
          <t>jev-1.13.0 (reported by model=jev-latest) measured 2026-09-18, but the second decision model, meraGPT Decider 1, is identified only as sd-1 / state-decider-1 with no build string (card Jev and Decider rows).</t>
        </is>
      </c>
      <c r="J9" s="4" t="inlineStr">
        <is>
          <t>Several compared rows are served aliases not resolved to a served version (e.g. Liquid AI d1 `d1:free`, `baseten/mammoth-1:free`, meraGPT `sd-1`), the gold teacher is unnamed, and no run dates are given; only Jev carries a full version (1.13.0) (HF card, 'Leaderboard' table and 'Reading a score' section).</t>
        </is>
      </c>
      <c r="K9" s="5" t="inlineStr">
        <is>
          <t>unclear</t>
        </is>
      </c>
      <c r="L9" s="5" t="inlineStr">
        <is>
          <t>Retain unclear. The saved card resolves sd-1 to state-decider-1 but omits its run date. The cited free-tier rows do not occur here. Source: Leaderboard, Baseline results. G6 therefore gives unclear.</t>
        </is>
      </c>
    </row>
    <row r="10">
      <c r="A10" s="4" t="inlineStr">
        <is>
          <t>RB009</t>
        </is>
      </c>
      <c r="B10" s="4" t="inlineStr">
        <is>
          <t>grey_localllama_typed_decisions</t>
        </is>
      </c>
      <c r="C10" s="4" t="inlineStr">
        <is>
          <t>Tuning-budget parity</t>
        </is>
      </c>
      <c r="D10" s="4" t="inlineStr">
        <is>
          <t>low</t>
        </is>
      </c>
      <c r="E10" s="4" t="inlineStr">
        <is>
          <t>unclear</t>
        </is>
      </c>
      <c r="F10" s="4" t="inlineStr">
        <is>
          <t>unclear</t>
        </is>
      </c>
      <c r="G10" s="4" t="inlineStr">
        <is>
          <t>C2</t>
        </is>
      </c>
      <c r="H10" s="4" t="inlineStr">
        <is>
          <t>The compared ModernBERT and MiniLM specialists are fitted on the train split of the scored workflows while Jev and Decider 1 run zero-shot, a disclosed asymmetry tuned on train and never on test (Specialist and generalist, Reproducing).</t>
        </is>
      </c>
      <c r="I10" s="4" t="inlineStr">
        <is>
          <t>Jev and Decider 1 are both scored zero-shot under one protocol; the specialists are labelled non-comparable (note Comparators).</t>
        </is>
      </c>
      <c r="J10" s="4" t="inlineStr">
        <is>
          <t>Systems differ in training and scoring setup (zero-shot vs fitted or fine-tuned on `train`; scored by the card authors, by HF Jobs or self-reported by creators), but this asymmetry is disclosed and bounded by two separate non-comparable tables, with no report of tuning on test (HF card, 'Leaderboard' table, 'Fitted or fine-tuned on train' table, 'Who scored each row' section).</t>
        </is>
      </c>
      <c r="K10" s="5" t="inlineStr">
        <is>
          <t>unclear</t>
        </is>
      </c>
      <c r="L10" s="5" t="inlineStr">
        <is>
          <t>Retain unclear. The specialists use the benchmark train split. Their configuration uses held-out training data and never test. Source: Specialist and generalist, Reproducing the specialist rows. The unequal supervision remains unclear under C2.</t>
        </is>
      </c>
    </row>
    <row r="11">
      <c r="A11" s="4" t="inlineStr">
        <is>
          <t>RB010</t>
        </is>
      </c>
      <c r="B11" s="4" t="inlineStr">
        <is>
          <t>jiang2026jevmem</t>
        </is>
      </c>
      <c r="C11" s="4" t="inlineStr">
        <is>
          <t>Reference-label independence</t>
        </is>
      </c>
      <c r="D11" s="4" t="inlineStr">
        <is>
          <t>high</t>
        </is>
      </c>
      <c r="E11" s="4" t="inlineStr">
        <is>
          <t>unclear</t>
        </is>
      </c>
      <c r="F11" s="4" t="inlineStr">
        <is>
          <t>unclear</t>
        </is>
      </c>
      <c r="G11" s="4" t="inlineStr">
        <is>
          <t>G5</t>
        </is>
      </c>
      <c r="H11" s="4" t="inlineStr">
        <is>
          <t>The abstract reports an LLM-as-a-Judge accuracy against LoCoMo reference answers together with memory build time and query latency, which need no reference label, so headline results mix reference types (Abstract, Sec. 4.1 Metrics, Tables 1-2).</t>
        </is>
      </c>
      <c r="I11" s="4" t="inlineStr">
        <is>
          <t>Correctness is scored by a gpt-4o-mini LLM-as-a-judge against LoCoMo answers (Table 1 caption).</t>
        </is>
      </c>
      <c r="J11" s="4" t="inlineStr">
        <is>
          <t>Headline results mix reference types: accuracy is an LLM-as-a-Judge score against LoCoMo reference answers (judge LLM not named, origin of reference answers not stated), while build time and query latency need no external reference label (Sec. 4.1 'Metrics', Tables 1-2, abstract).</t>
        </is>
      </c>
      <c r="K11" s="5" t="inlineStr">
        <is>
          <t>high</t>
        </is>
      </c>
      <c r="L11" s="5" t="inlineStr">
        <is>
          <t>Change unclear to high. The accuracy endpoint uses an LLM judge against LoCoMo references. Build time and latency do not introduce another label type. They therefore do not dilute the reference-label risk of accuracy. Source: saved Section 4.1 Metrics, Table 1 caption and Table 2.</t>
        </is>
      </c>
    </row>
    <row r="12">
      <c r="A12" s="4" t="inlineStr">
        <is>
          <t>RB011</t>
        </is>
      </c>
      <c r="B12" s="4" t="inlineStr">
        <is>
          <t>zhang2026same</t>
        </is>
      </c>
      <c r="C12" s="4" t="inlineStr">
        <is>
          <t>Reference-label independence</t>
        </is>
      </c>
      <c r="D12" s="4" t="inlineStr">
        <is>
          <t>low</t>
        </is>
      </c>
      <c r="E12" s="4" t="inlineStr">
        <is>
          <t>unclear</t>
        </is>
      </c>
      <c r="F12" s="4" t="inlineStr">
        <is>
          <t>unclear</t>
        </is>
      </c>
      <c r="G12" s="4" t="inlineStr">
        <is>
          <t>C3</t>
        </is>
      </c>
      <c r="H12" s="4" t="inlineStr">
        <is>
          <t>Predictions are scored against ContractNLI's existing annotations without model-based judging, but the paper never says how those labels were made and the word expert is not used for them (Sec. 2, Limitations).</t>
        </is>
      </c>
      <c r="I12" s="4" t="inlineStr">
        <is>
          <t>ContractNLI's existing expert annotations, 'without new human labeling or model-based judging' (2).</t>
        </is>
      </c>
      <c r="J12" s="4" t="inlineStr">
        <is>
          <t>Predictions are scored against the 'existing annotations' of ContractNLI without model-based judging, but the paper does not say how those labels were made (Sec. 2, Limitations, App. C.1), and headline cost and time endpoints need no label.</t>
        </is>
      </c>
      <c r="K12" s="5" t="inlineStr">
        <is>
          <t>unclear</t>
        </is>
      </c>
      <c r="L12" s="5" t="inlineStr">
        <is>
          <t>Retain unclear. The saved study describes existing ContractNLI annotations but does not report their production or adjudication. Source: Section 2, Limitations. C3 gives unclear without outside assumptions about the dataset.</t>
        </is>
      </c>
    </row>
    <row r="13">
      <c r="A13" s="4" t="inlineStr">
        <is>
          <t>RB012</t>
        </is>
      </c>
      <c r="B13" s="4" t="inlineStr">
        <is>
          <t>zhang2026same</t>
        </is>
      </c>
      <c r="C13" s="4" t="inlineStr">
        <is>
          <t>Tuning-budget parity</t>
        </is>
      </c>
      <c r="D13" s="4" t="inlineStr">
        <is>
          <t>low</t>
        </is>
      </c>
      <c r="E13" s="4" t="inlineStr">
        <is>
          <t>high</t>
        </is>
      </c>
      <c r="F13" s="4" t="inlineStr">
        <is>
          <t>high</t>
        </is>
      </c>
      <c r="G13" s="4" t="inlineStr">
        <is>
          <t>C2</t>
        </is>
      </c>
      <c r="H13" s="4" t="inlineStr">
        <is>
          <t>Sonnet, Haiku and Terra were added after inspecting earlier results and use the same samples, so model selection is exploratory, and reasoning budgets also differ (Sec. 3.1, Sec. 3.2, Limitations), while the cited App. N is absent here.</t>
        </is>
      </c>
      <c r="I13" s="4" t="inlineStr">
        <is>
          <t>'No test prompts or settings are selected from model performance' (3.2); reasoning levels differ, and three comparators were added post hoc with configurations fixed before their test predictions.</t>
        </is>
      </c>
      <c r="J13" s="4" t="inlineStr">
        <is>
          <t>Sonnet, Haiku and Terra and the four follow-up configurations 'were selected after initial results were inspected' on the same test samples (Sec. 3.1, Limitations), and reasoning budgets also differ across models (App. C.2, App. N).</t>
        </is>
      </c>
      <c r="K13" s="5" t="inlineStr">
        <is>
          <t>high</t>
        </is>
      </c>
      <c r="L13" s="5" t="inlineStr">
        <is>
          <t>Retain high. The saved text explicitly adds Sonnet, Haiku and Terra after inspection of earlier results. Fixed later configurations do not remove that model-selection step. Source: Sections 3.1 and 3.2, Limitations. Retain high under C2. Appendix N is absent from this copy.</t>
        </is>
      </c>
    </row>
    <row r="14">
      <c r="A14" s="4" t="inlineStr">
        <is>
          <t>RB013</t>
        </is>
      </c>
      <c r="B14" s="4" t="inlineStr">
        <is>
          <t>ma2026jevstar</t>
        </is>
      </c>
      <c r="C14" s="4" t="inlineStr">
        <is>
          <t>Tuning-budget parity</t>
        </is>
      </c>
      <c r="D14" s="4" t="inlineStr">
        <is>
          <t>high</t>
        </is>
      </c>
      <c r="E14" s="4" t="inlineStr">
        <is>
          <t>unclear</t>
        </is>
      </c>
      <c r="F14" s="4" t="inlineStr">
        <is>
          <t>unclear</t>
        </is>
      </c>
      <c r="G14" s="4" t="inlineStr">
        <is>
          <t>C2</t>
        </is>
      </c>
      <c r="H14" s="4" t="inlineStr">
        <is>
          <t>The two development maps sit inside the scored 35, but the 33-map summary keeps the same wins and a larger gain (Table 3), and the 72 vs 73 command catalogs are a disclosed bounded difference (Sec. 4.1; App. E).</t>
        </is>
      </c>
      <c r="I14" s="4" t="inlineStr">
        <is>
          <t>The combined system also got improved candidate descriptions and execution handling, and opponents were not matched, so the comparison is confounded (Abstract; 4.1).</t>
        </is>
      </c>
      <c r="J14" s="4" t="inlineStr">
        <is>
          <t>Sec. 4.1 and Sec. 5 disclose that the combined controller also has improved candidate descriptions and execution handling (catalog 72 vs 73 commands, App. E) and a quantified extra GPT-6 budget (Table 6), a disclosed and bounded asymmetry; two 'local development maps' are in the 35-map result but a 33-map summary without them is reported (Table 3).</t>
        </is>
      </c>
      <c r="K14" s="5" t="inlineStr">
        <is>
          <t>unclear</t>
        </is>
      </c>
      <c r="L14" s="5" t="inlineStr">
        <is>
          <t>Retain unclear. The separate 33-map summary excludes both development maps. It preserves all wins and increases the reported gain. The candidate catalogs and execution handling still differ. Source: Section 4.1, Table 3, Appendix E. Retain unclear, consistent with the earlier RB100 reading.</t>
        </is>
      </c>
    </row>
    <row r="15">
      <c r="A15" s="4" t="inlineStr">
        <is>
          <t>RB014</t>
        </is>
      </c>
      <c r="B15" s="4" t="inlineStr">
        <is>
          <t>ma2026jevstar</t>
        </is>
      </c>
      <c r="C15" s="4" t="inlineStr">
        <is>
          <t>Test-set exposure</t>
        </is>
      </c>
      <c r="D15" s="4" t="inlineStr">
        <is>
          <t>low</t>
        </is>
      </c>
      <c r="E15" s="4" t="inlineStr">
        <is>
          <t>unclear</t>
        </is>
      </c>
      <c r="F15" s="4" t="inlineStr">
        <is>
          <t>unclear</t>
        </is>
      </c>
      <c r="G15" s="4" t="inlineStr"/>
      <c r="H15" s="4" t="inlineStr">
        <is>
          <t>Episodes are played on public pre-2026 scenarios, the SMAC-Hard maps (ref. [5], 2024) and AltitudeLE, which the models see only as structured observations, with no answer keys and no contamination check (Sec. 3.1; Sec. 4.1).</t>
        </is>
      </c>
      <c r="I15" s="4" t="inlineStr">
        <is>
          <t>Live games against the built-in AI, no static test set (note Test-set exposure).</t>
        </is>
      </c>
      <c r="J15" s="4" t="inlineStr">
        <is>
          <t>Evaluation uses public pre-2026 SMAC-Hard maps and the public AltitudeLE map against built-in AI, seen by the models only through structured observations without answer keys and with no contamination check (Sec. 3.1, Sec. 4.1), which matches 'public items seen only through derived features'.</t>
        </is>
      </c>
      <c r="K15" s="5" t="inlineStr">
        <is>
          <t>unclear</t>
        </is>
      </c>
      <c r="L15" s="5" t="inlineStr">
        <is>
          <t>Retain unclear. Public scenarios enter through structured observations during live games. There is no stored answer key at this interface. Source: Sections 3.1 and 4.1. The derived-feature exposure anchor gives unclear.</t>
        </is>
      </c>
    </row>
    <row r="16">
      <c r="A16" s="4" t="inlineStr">
        <is>
          <t>RB015</t>
        </is>
      </c>
      <c r="B16" s="4" t="inlineStr">
        <is>
          <t>ibrahim2026evaluating</t>
        </is>
      </c>
      <c r="C16" s="4" t="inlineStr">
        <is>
          <t>Version pinning and run dates</t>
        </is>
      </c>
      <c r="D16" s="4" t="inlineStr">
        <is>
          <t>low</t>
        </is>
      </c>
      <c r="E16" s="4" t="inlineStr">
        <is>
          <t>high</t>
        </is>
      </c>
      <c r="F16" s="4" t="inlineStr">
        <is>
          <t>high</t>
        </is>
      </c>
      <c r="G16" s="4" t="inlineStr">
        <is>
          <t>G6</t>
        </is>
      </c>
      <c r="H16" s="4" t="inlineStr">
        <is>
          <t>Table 5 of the saved v1 lists the compared baseline Gemini 3.1 Pro as gemini-3.1-pro-preview, a preview tag, and the kev-9b example cited by the second rating appears only in a later version (App. A.5).</t>
        </is>
      </c>
      <c r="I16" s="4" t="inlineStr">
        <is>
          <t>jev-1.13-20260917 and Hugging Face snapshot hashes, and 'all runs are dated 2026-09-20' (Appendix A.5, Table 5).</t>
        </is>
      </c>
      <c r="J16" s="4" t="inlineStr">
        <is>
          <t>Appendix A.5 Table 5 pins Jev to 'jev-1.13-20260917' with run date 2026-09-20, but several compared open systems that enter Table 2, Figure 1 and the abstract are listed only by repository name with no revision (e.g. 'jaredpalmer/kev-9b', 'Mapika/decider-0.8b', 'Qwen3-0.6B-Base'), a missing version identifier for the weakest model.</t>
        </is>
      </c>
      <c r="K16" s="5" t="inlineStr">
        <is>
          <t>high</t>
        </is>
      </c>
      <c r="L16" s="5" t="inlineStr">
        <is>
          <t>Retain high. The saved Table 5 identifies the comparator as gemini-3.1-pro-preview without resolving the preview tag further. Source: Appendix A.5, Table 5. Retain high under G6. The later Kev example is unnecessary for this decision.</t>
        </is>
      </c>
    </row>
    <row r="17">
      <c r="A17" s="4" t="inlineStr">
        <is>
          <t>RB016</t>
        </is>
      </c>
      <c r="B17" s="4" t="inlineStr">
        <is>
          <t>ibrahim2026evaluating</t>
        </is>
      </c>
      <c r="C17" s="4" t="inlineStr">
        <is>
          <t>Tuning-budget parity</t>
        </is>
      </c>
      <c r="D17" s="4" t="inlineStr">
        <is>
          <t>low</t>
        </is>
      </c>
      <c r="E17" s="4" t="inlineStr">
        <is>
          <t>high</t>
        </is>
      </c>
      <c r="F17" s="4" t="inlineStr">
        <is>
          <t>high</t>
        </is>
      </c>
      <c r="G17" s="4" t="inlineStr">
        <is>
          <t>C2</t>
        </is>
      </c>
      <c r="H17" s="4" t="inlineStr">
        <is>
          <t>The headline comparator, the per-task best LLM, is selected on the same test items, and the Kimi K2.6 and GLM 5.3 settings were changed after a first pass on the grid (Sec. 4.1; Sec. 3.2).</t>
        </is>
      </c>
      <c r="I17" s="4" t="inlineStr">
        <is>
          <t>Same released prompts for all systems, restated as typed questions for decision models (3.2); reasoning adjustments made only for comparators after empty completions.</t>
        </is>
      </c>
      <c r="J17" s="4" t="inlineStr">
        <is>
          <t>Sec. 3.2 states that the Kimi K2.6 and GLM 5.3 configurations were changed after a first pass on the grid produced empty completions, and Sec. 4.1 states the per-task best LLM is 'selected on the same test items', both settings chosen with feedback from the scored evaluation items (disclosed, with a selection-aware bootstrap in Table 21).</t>
        </is>
      </c>
      <c r="K17" s="5" t="inlineStr">
        <is>
          <t>high</t>
        </is>
      </c>
      <c r="L17" s="5" t="inlineStr">
        <is>
          <t>Retain high. The saved paper selects the per-task best LLM on the same test items. This alone meets C2. Source: Section 4.1. The first-pass configuration changes in Section 3.2 provide additional evaluation feedback.</t>
        </is>
      </c>
    </row>
    <row r="18">
      <c r="A18" s="4" t="inlineStr">
        <is>
          <t>RB017</t>
        </is>
      </c>
      <c r="B18" s="4" t="inlineStr">
        <is>
          <t>grey_kev</t>
        </is>
      </c>
      <c r="C18" s="4" t="inlineStr">
        <is>
          <t>Sampling and reporting</t>
        </is>
      </c>
      <c r="D18" s="4" t="inlineStr">
        <is>
          <t>unclear</t>
        </is>
      </c>
      <c r="E18" s="4" t="inlineStr">
        <is>
          <t>low</t>
        </is>
      </c>
      <c r="F18" s="4" t="inlineStr">
        <is>
          <t>unclear</t>
        </is>
      </c>
      <c r="G18" s="4" t="inlineStr"/>
      <c r="H18" s="4" t="inlineStr">
        <is>
          <t>The saved card states n for the development partitions but not the locked test, and its intervals compare Kev checkpoints only, none on Kev versus Jev; the counts cited by the second rating come from a later card (Results).</t>
        </is>
      </c>
      <c r="I18" s="4" t="inlineStr">
        <is>
          <t>n stated (1,204; 764); paired bootstraps between Kev trials, but no interval on the Kev-vs-Jev contrast, and Jev was not run on the locked test (README).</t>
        </is>
      </c>
      <c r="J18" s="4" t="inlineStr">
        <is>
          <t>HF card results tables state n per panel (e.g. transfer-v4 locked test 656, breadth-v1 test 3,089), the 'Evaluation' section describes suites and splits, and headline comparisons carry paired 95% bootstrap intervals (2,000 record-level resamples).</t>
        </is>
      </c>
      <c r="K18" s="5" t="inlineStr">
        <is>
          <t>unclear</t>
        </is>
      </c>
      <c r="L18" s="5" t="inlineStr">
        <is>
          <t>Retain unclear. The saved card gives development counts, but no locked-test count or interval for the Kev-versus-Jev contrast. Source: saved grey_kev_hf.md, Results. The later card counts do not resolve this source gap.</t>
        </is>
      </c>
    </row>
    <row r="19">
      <c r="A19" s="4" t="inlineStr">
        <is>
          <t>RB018</t>
        </is>
      </c>
      <c r="B19" s="4" t="inlineStr">
        <is>
          <t>ren2026openjev</t>
        </is>
      </c>
      <c r="C19" s="4" t="inlineStr">
        <is>
          <t>Reference-label independence</t>
        </is>
      </c>
      <c r="D19" s="4" t="inlineStr">
        <is>
          <t>unclear</t>
        </is>
      </c>
      <c r="E19" s="4" t="inlineStr">
        <is>
          <t>high</t>
        </is>
      </c>
      <c r="F19" s="4" t="inlineStr">
        <is>
          <t>high</t>
        </is>
      </c>
      <c r="G19" s="4" t="inlineStr">
        <is>
          <t>G5</t>
        </is>
      </c>
      <c r="H19" s="4" t="inlineStr">
        <is>
          <t>Every test decision is labeled with the scenario's designated ground truth on calls generated by the MiniMax-Text-01 caller against scripted secretaries, a stored synthetic reference rather than an observed outcome (Sec. 4 Data; App. B).</t>
        </is>
      </c>
      <c r="I19" s="4" t="inlineStr">
        <is>
          <t>Scenario-level designer ground truth on LLM-generated calls (administrative); auxiliary training labels from a MiniMax-M3 teacher (note Reference labels).</t>
        </is>
      </c>
      <c r="J19" s="4" t="inlineStr">
        <is>
          <t>Every test decision is labeled with the scenario's designated ground truth for LLM-generated calls (caller MiniMax-Text-01 against scripted secretaries; Sec. 4 'Data', App. B), and the abstract states 'all callers are synthetic', so the reference comes from a synthetic procedure.</t>
        </is>
      </c>
      <c r="K19" s="5" t="inlineStr">
        <is>
          <t>high</t>
        </is>
      </c>
      <c r="L19" s="5" t="inlineStr">
        <is>
          <t>Retain high. Every test prefix receives its scenario ground truth. The calls are synthetic and the references precede the model decisions. Source: Section 4 Data, Appendix B. G5 gives high.</t>
        </is>
      </c>
    </row>
    <row r="20">
      <c r="A20" s="4" t="inlineStr">
        <is>
          <t>RB019</t>
        </is>
      </c>
      <c r="B20" s="4" t="inlineStr">
        <is>
          <t>dossantos2026calibrated</t>
        </is>
      </c>
      <c r="C20" s="4" t="inlineStr">
        <is>
          <t>Reference-label independence</t>
        </is>
      </c>
      <c r="D20" s="4" t="inlineStr">
        <is>
          <t>unclear</t>
        </is>
      </c>
      <c r="E20" s="4" t="inlineStr">
        <is>
          <t>low</t>
        </is>
      </c>
      <c r="F20" s="4" t="inlineStr">
        <is>
          <t>low</t>
        </is>
      </c>
      <c r="G20" s="4" t="inlineStr">
        <is>
          <t>G5</t>
        </is>
      </c>
      <c r="H20" s="4" t="inlineStr">
        <is>
          <t>Scenarios hit are outcomes of the harness acting on the seeded target and per-arm severity counts need no external label (Tables VI and VIII), while the ECE figures in VIII-B are cited vendor documentation, not study endpoints.</t>
        </is>
      </c>
      <c r="I20" s="4" t="inlineStr">
        <is>
          <t>Seeded-vulnerability coverage is scored against a known ground truth, low, but severity-grade counts have no independent gold label at all, and the discussed ECE figures are each vendor's own label on its own undisclosed evaluation set, high (IX-B; VIII-B).</t>
        </is>
      </c>
      <c r="J20" s="4" t="inlineStr">
        <is>
          <t>Headline endpoints are task outcomes of the harness acting on the target (scenarios hit of 13 seeded vulnerabilities, Table V-VI) and counts/runtime that need no external reference label (Tables VI and VIII, Sec. IX).</t>
        </is>
      </c>
      <c r="K20" s="5" t="inlineStr">
        <is>
          <t>low</t>
        </is>
      </c>
      <c r="L20" s="5" t="inlineStr">
        <is>
          <t>Retain low. Scenario hits are outcomes of harness actions. Severity and runtime counts need no external reference label. Source: Tables VI and VIII. Vendor calibration figures in Section VIII-B are contextual information.</t>
        </is>
      </c>
    </row>
    <row r="21">
      <c r="A21" s="4" t="inlineStr">
        <is>
          <t>RB020</t>
        </is>
      </c>
      <c r="B21" s="4" t="inlineStr">
        <is>
          <t>dossantos2026calibrated</t>
        </is>
      </c>
      <c r="C21" s="4" t="inlineStr">
        <is>
          <t>Tuning-budget parity</t>
        </is>
      </c>
      <c r="D21" s="4" t="inlineStr">
        <is>
          <t>low</t>
        </is>
      </c>
      <c r="E21" s="4" t="inlineStr">
        <is>
          <t>high</t>
        </is>
      </c>
      <c r="F21" s="4" t="inlineStr">
        <is>
          <t>high</t>
        </is>
      </c>
      <c r="G21" s="4" t="inlineStr">
        <is>
          <t>C2</t>
        </is>
      </c>
      <c r="H21" s="4" t="inlineStr">
        <is>
          <t>The salvage step and data-type classifier were added after the initial run exposed failures on the same NimbusCart target, and the reported re-test and data-type-aware grading use that changed harness (Sec. IX-C; IX-E; IX-H; Table VIII).</t>
        </is>
      </c>
      <c r="I21" s="4" t="inlineStr">
        <is>
          <t>Both arms use the identical harness, curator model, target and parameters; --typesafe is the sole variable (Table V caption; IX-A).</t>
        </is>
      </c>
      <c r="J21" s="4" t="inlineStr">
        <is>
          <t>The re-test (Table VIII, Sec. IX-C/IX-H) used a harness changed with fixes (salvage step, data-type classifier) chosen after seeing the initial run's failures on the same NimbusCart target, i.e. settings selected with feedback from the scored items, although both arms in Table V had identical parameters.</t>
        </is>
      </c>
      <c r="K21" s="5" t="inlineStr">
        <is>
          <t>high</t>
        </is>
      </c>
      <c r="L21" s="5" t="inlineStr">
        <is>
          <t>Retain high. The reported re-test uses salvage and classification fixes chosen after failures on the same target. Source: Sections IX-C, IX-E and IX-H, Table VIII. The earlier matched setup does not remove this C2 trigger.</t>
        </is>
      </c>
    </row>
    <row r="22">
      <c r="A22" s="4" t="inlineStr">
        <is>
          <t>RB021</t>
        </is>
      </c>
      <c r="B22" s="4" t="inlineStr">
        <is>
          <t>grey_vercel_p95</t>
        </is>
      </c>
      <c r="C22" s="4" t="inlineStr">
        <is>
          <t>Test-set exposure</t>
        </is>
      </c>
      <c r="D22" s="4" t="inlineStr">
        <is>
          <t>unclear</t>
        </is>
      </c>
      <c r="E22" s="4" t="inlineStr">
        <is>
          <t>low</t>
        </is>
      </c>
      <c r="F22" s="4" t="inlineStr">
        <is>
          <t>unclear</t>
        </is>
      </c>
      <c r="G22" s="4" t="inlineStr"/>
      <c r="H22" s="4" t="inlineStr">
        <is>
          <t>The two X posts name an internal fx auto mode safety classifier benchmark but never describe its items, so neither new or private items nor public exposure is established (post text in references/web/vercel_p95_report.md).</t>
        </is>
      </c>
      <c r="I22" s="4" t="inlineStr">
        <is>
          <t>Unpublished internal data; exposure cannot be judged (note Assessment).</t>
        </is>
      </c>
      <c r="J22" s="4" t="inlineStr">
        <is>
          <t>The @fazxes post says Vercel benchmarked its own fx auto mode (safety) classifier, an internal product task, and names no public benchmark (post text).</t>
        </is>
      </c>
      <c r="K22" s="5" t="inlineStr">
        <is>
          <t>unclear</t>
        </is>
      </c>
      <c r="L22" s="5" t="inlineStr">
        <is>
          <t>Retain unclear. The saved posts identify an internal safety-classifier task but do not describe its items. Internal product use alone does not establish private evaluation data. Source: saved vercel_p95_report.md, post text. Retain unclear.</t>
        </is>
      </c>
    </row>
    <row r="23">
      <c r="A23" s="4" t="inlineStr">
        <is>
          <t>RB022</t>
        </is>
      </c>
      <c r="B23" s="4" t="inlineStr">
        <is>
          <t>grey_bespoke_nimble</t>
        </is>
      </c>
      <c r="C23" s="4" t="inlineStr">
        <is>
          <t>Reference-label independence</t>
        </is>
      </c>
      <c r="D23" s="4" t="inlineStr">
        <is>
          <t>unclear</t>
        </is>
      </c>
      <c r="E23" s="4" t="inlineStr">
        <is>
          <t>high</t>
        </is>
      </c>
      <c r="F23" s="4" t="inlineStr">
        <is>
          <t>unclear</t>
        </is>
      </c>
      <c r="G23" s="4" t="inlineStr">
        <is>
          <t>C3</t>
        </is>
      </c>
      <c r="H23" s="4" t="inlineStr">
        <is>
          <t>The repository reports the 324-item holdout with synthetic model-checked labels (README, Current dataset) and Nimble versus Jev on 13 human-labeled public subsets (docs/PUBLIC_BENCHMARKS.md), so reported results mix reference types.</t>
        </is>
      </c>
      <c r="I23" s="4" t="inlineStr">
        <is>
          <t>Mixed: the 324-item holdout has synthetic contrastive labels (high), while the 13 public subsets carry human gold (low) (README; PUBLIC_BENCHMARKS.md).</t>
        </is>
      </c>
      <c r="J23" s="4" t="inlineStr">
        <is>
          <t>The headline 324-example held-out comparison (README, 'Evaluation on 324 held-out examples' table and summary infographic) uses synthetic labels: 'All of the labels are synthetic: a model checked them, and no person has reviewed them' (README, 'Current dataset' section).</t>
        </is>
      </c>
      <c r="K23" s="5" t="inlineStr">
        <is>
          <t>unclear</t>
        </is>
      </c>
      <c r="L23" s="5" t="inlineStr">
        <is>
          <t>Retain unclear. The saved source reports synthetic model-checked holdout labels and separate human-labeled public subsets. These are actual different reference types. Source: README, Current dataset and Evaluation. PUBLIC_BENCHMARKS.md, opening and Results.</t>
        </is>
      </c>
    </row>
    <row r="24">
      <c r="A24" s="4" t="inlineStr">
        <is>
          <t>RB023</t>
        </is>
      </c>
      <c r="B24" s="4" t="inlineStr">
        <is>
          <t>grey_bespoke_nimble</t>
        </is>
      </c>
      <c r="C24" s="4" t="inlineStr">
        <is>
          <t>Tuning-budget parity</t>
        </is>
      </c>
      <c r="D24" s="4" t="inlineStr">
        <is>
          <t>high</t>
        </is>
      </c>
      <c r="E24" s="4" t="inlineStr">
        <is>
          <t>unclear</t>
        </is>
      </c>
      <c r="F24" s="4" t="inlineStr">
        <is>
          <t>unclear</t>
        </is>
      </c>
      <c r="G24" s="4" t="inlineStr">
        <is>
          <t>C2</t>
        </is>
      </c>
      <c r="H24" s="4" t="inlineStr">
        <is>
          <t>Nimble is LoRA-trained on the curation pipeline while Jev and the Qwen and Gemma models run untuned in different precision, a disclosed difference, and the 324 items are frozen final evaluation only (README, Current dataset; Evaluation).</t>
        </is>
      </c>
      <c r="I24" s="4" t="inlineStr">
        <is>
          <t>Nimble is LoRA-trained for this contrastive task family with a post-hoc temperature, compared against Jev as shipped (note Comparators).</t>
        </is>
      </c>
      <c r="J24" s="4" t="inlineStr">
        <is>
          <t>Nimble is LoRA-tuned on training data from the same curation pipeline while Jev and the Qwen/Gemma baselines are untuned and run in different precision (README, 'Evaluation on 324 held-out examples' section and its results table), a disclosed difference; the holdout was not used for selection (docs/NIMBLE_TRAINING.md).</t>
        </is>
      </c>
      <c r="K24" s="5" t="inlineStr">
        <is>
          <t>unclear</t>
        </is>
      </c>
      <c r="L24" s="5" t="inlineStr">
        <is>
          <t>Retain unclear. The 324 examples are frozen final evaluation data. Nimble receives training while comparison models run untuned with different precision. Source: README, Current dataset and Evaluation. Retain unclear under C2.</t>
        </is>
      </c>
    </row>
    <row r="25">
      <c r="A25" s="4" t="inlineStr">
        <is>
          <t>RB024</t>
        </is>
      </c>
      <c r="B25" s="4" t="inlineStr">
        <is>
          <t>grey_bespoke_nimble</t>
        </is>
      </c>
      <c r="C25" s="4" t="inlineStr">
        <is>
          <t>Test-set exposure</t>
        </is>
      </c>
      <c r="D25" s="4" t="inlineStr">
        <is>
          <t>unclear</t>
        </is>
      </c>
      <c r="E25" s="4" t="inlineStr">
        <is>
          <t>low</t>
        </is>
      </c>
      <c r="F25" s="4" t="inlineStr">
        <is>
          <t>unclear</t>
        </is>
      </c>
      <c r="G25" s="4" t="inlineStr">
        <is>
          <t>C4</t>
        </is>
      </c>
      <c r="H25" s="4" t="inlineStr">
        <is>
          <t>The new author-built 324-item holdout is reported beside 13 public subsets released before 2026 such as BoolQ and MultiNLI, which the source flags as plausibly in pretraining without a check (docs/PUBLIC_BENCHMARKS.md, suite table and Contamination).</t>
        </is>
      </c>
      <c r="I25" s="4" t="inlineStr">
        <is>
          <t>Mixed: the 324 holdout is new, but the 13 subsets are public pre-2026, and the source flags that absolute accuracy may be inflated (PUBLIC_BENCHMARKS.md).</t>
        </is>
      </c>
      <c r="J25" s="4" t="inlineStr">
        <is>
          <t>The 324 held-out items are new contrastive examples built by the authors and kept family-disjoint from training (README, 'Current dataset' section; docs/NIMBLE_TRAINING.md).</t>
        </is>
      </c>
      <c r="K25" s="5" t="inlineStr">
        <is>
          <t>unclear</t>
        </is>
      </c>
      <c r="L25" s="5" t="inlineStr">
        <is>
          <t>Retain unclear. The author-built holdout accompanies older public human-labeled subsets. The saved source acknowledges possible pretraining exposure. Source: PUBLIC_BENCHMARKS.md, suite table and Contamination. Retain unclear under C4.</t>
        </is>
      </c>
    </row>
    <row r="26">
      <c r="A26" s="4" t="inlineStr">
        <is>
          <t>RB025</t>
        </is>
      </c>
      <c r="B26" s="4" t="inlineStr">
        <is>
          <t>guo2026just</t>
        </is>
      </c>
      <c r="C26" s="4" t="inlineStr">
        <is>
          <t>Tuning-budget parity</t>
        </is>
      </c>
      <c r="D26" s="4" t="inlineStr">
        <is>
          <t>unclear</t>
        </is>
      </c>
      <c r="E26" s="4" t="inlineStr">
        <is>
          <t>high</t>
        </is>
      </c>
      <c r="F26" s="4" t="inlineStr">
        <is>
          <t>high</t>
        </is>
      </c>
      <c r="G26" s="4" t="inlineStr">
        <is>
          <t>C2</t>
        </is>
      </c>
      <c r="H26" s="4" t="inlineStr">
        <is>
          <t>The wording contrast uses the in-sample best of five generic readouts as comparator (Sec. 4.2) and context pairs use the best shared question selected on both scored states (Sec. 3.4; Figure 4), selection on evaluation items.</t>
        </is>
      </c>
      <c r="I26" s="4" t="inlineStr">
        <is>
          <t>The supervised TF-IDF baseline is trained by 5-fold cross-validation on the same in-domain evaluation labels Jev never sees, an asymmetric budget in the baseline's favor rather than Jev's, so parity is not matched even though the paper flags and controls for the asymmetry (3.4).</t>
        </is>
      </c>
      <c r="J26" s="4" t="inlineStr">
        <is>
          <t>Although the generic question is pre-specified and targeted wording is chosen split-half (Sec. 3.4), the wording comparison uses an in-sample best-of-five generic readout chosen on the evaluation items (Sec. 4.2) and the context results use a best shared question selected on both evaluated versions (Sec. 3.4, Figure 4), i.e. settings selected with feedback from scored items.</t>
        </is>
      </c>
      <c r="K26" s="5" t="inlineStr">
        <is>
          <t>high</t>
        </is>
      </c>
      <c r="L26" s="5" t="inlineStr">
        <is>
          <t>Retain high. The saved text uses the in-sample best generic readout and selects a shared question on both evaluated states. Source: Sections 3.4 and 4.2, Figure 4. Split-half selection elsewhere does not remove these C2 triggers.</t>
        </is>
      </c>
    </row>
    <row r="27">
      <c r="A27" s="4" t="inlineStr">
        <is>
          <t>RB026</t>
        </is>
      </c>
      <c r="B27" s="4" t="inlineStr">
        <is>
          <t>guo2026just</t>
        </is>
      </c>
      <c r="C27" s="4" t="inlineStr">
        <is>
          <t>Test-set exposure</t>
        </is>
      </c>
      <c r="D27" s="4" t="inlineStr">
        <is>
          <t>high</t>
        </is>
      </c>
      <c r="E27" s="4" t="inlineStr">
        <is>
          <t>unclear</t>
        </is>
      </c>
      <c r="F27" s="4" t="inlineStr">
        <is>
          <t>unclear</t>
        </is>
      </c>
      <c r="G27" s="4" t="inlineStr">
        <is>
          <t>C4</t>
        </is>
      </c>
      <c r="H27" s="4" t="inlineStr">
        <is>
          <t>Detection instances are new target-model outputs scored by replayed benchmark scorers, mixed with the public pre-2026 HarmBench validation and StrongREJECT human sets, and no contamination check is reported (Sec. 3.1).</t>
        </is>
      </c>
      <c r="I27" s="4" t="inlineStr">
        <is>
          <t>All 44 benchmarks reuse existing public alignment datasets, StrongREJECT, HarmBench, MACHIAVELLI and similar, that predate the study, with no contamination check on label exposure (3.1, 6).</t>
        </is>
      </c>
      <c r="J27" s="4" t="inlineStr">
        <is>
          <t>Detection instances are new target-model outputs on prompts from public pre-2026 benchmarks, and the human-label sets (HarmBench validation, StrongREJECT human set) are public pre-2026 items, with no contamination check reported (Sec. 3.1, Table 1), a mixture of new items and public pre-2026 sets.</t>
        </is>
      </c>
      <c r="K27" s="5" t="inlineStr">
        <is>
          <t>unclear</t>
        </is>
      </c>
      <c r="L27" s="5" t="inlineStr">
        <is>
          <t>Retain unclear. The evaluation mixes newly generated target-model responses with older public human-label sets. Source: Section 3.1. Retain unclear under the mixture rule.</t>
        </is>
      </c>
    </row>
    <row r="28">
      <c r="A28" s="4" t="inlineStr">
        <is>
          <t>RB027</t>
        </is>
      </c>
      <c r="B28" s="4" t="inlineStr">
        <is>
          <t>li2026replacing</t>
        </is>
      </c>
      <c r="C28" s="4" t="inlineStr">
        <is>
          <t>Reference-label independence</t>
        </is>
      </c>
      <c r="D28" s="4" t="inlineStr">
        <is>
          <t>unclear</t>
        </is>
      </c>
      <c r="E28" s="4" t="inlineStr">
        <is>
          <t>high</t>
        </is>
      </c>
      <c r="F28" s="4" t="inlineStr">
        <is>
          <t>unclear</t>
        </is>
      </c>
      <c r="G28" s="4" t="inlineStr">
        <is>
          <t>G5</t>
        </is>
      </c>
      <c r="H28" s="4" t="inlineStr">
        <is>
          <t>In the saved v1 headline results mix latency needing no label, agent-generated intent labels (IV-B) and OCR reference annotations (IV-C); the EdgeIntent verifier procedure appears only in a later version.</t>
        </is>
      </c>
      <c r="I28" s="4" t="inlineStr">
        <is>
          <t>Mixed: latency, fees and IIIT5K OCR gold are low, but Study A descriptions and reference labels were generated by an agent (IV-B).</t>
        </is>
      </c>
      <c r="J28" s="4" t="inlineStr">
        <is>
          <t>The accuracy, fee-per-correct and completion headline results score against EdgeIntent v1 label tuples that were fixed first by design, with text written by generator LLMs and kept only when an LLM verifier (Claude-Opus-5.5) recovered the tuple (Sec. 4.2), a synthetic procedure; latency needs no reference label.</t>
        </is>
      </c>
      <c r="K28" s="5" t="inlineStr">
        <is>
          <t>unclear</t>
        </is>
      </c>
      <c r="L28" s="5" t="inlineStr">
        <is>
          <t>Retain unclear. The saved v1 uses agent-generated intent labels and separate OCR reference annotations. These are different reference types. Source: Sections IV-B and IV-C. The later EdgeIntent verifier procedure does not decide this copy.</t>
        </is>
      </c>
    </row>
    <row r="29">
      <c r="A29" s="4" t="inlineStr">
        <is>
          <t>RB028</t>
        </is>
      </c>
      <c r="B29" s="4" t="inlineStr">
        <is>
          <t>li2026replacing</t>
        </is>
      </c>
      <c r="C29" s="4" t="inlineStr">
        <is>
          <t>Sampling and reporting</t>
        </is>
      </c>
      <c r="D29" s="4" t="inlineStr">
        <is>
          <t>unclear</t>
        </is>
      </c>
      <c r="E29" s="4" t="inlineStr">
        <is>
          <t>low</t>
        </is>
      </c>
      <c r="F29" s="4" t="inlineStr">
        <is>
          <t>unclear</t>
        </is>
      </c>
      <c r="G29" s="4" t="inlineStr"/>
      <c r="H29" s="4" t="inlineStr">
        <is>
          <t>The saved v1 states n and design (216 requests in three blocks, 384 arrivals per backend) but its ranges are not confidence intervals (IV-D; Table IV); the bootstrap intervals and 8,280 cases come from a later version.</t>
        </is>
      </c>
      <c r="I29" s="4" t="inlineStr">
        <is>
          <t>n stated (216 x 3 blocks, 384 arrivals), but synthetic requests, one session, one run per backend, and ranges 'not confidence intervals' (V; VI-C).</t>
        </is>
      </c>
      <c r="J29" s="4" t="inlineStr">
        <is>
          <t>n is stated (300 test and 60 dev cases per condition, 8,280 in total, Table 3), the generation and sampling design is described (Sec. 4.2-4.3), and 95% case-bootstrap intervals are given on EM and on every headline contrast (Sec. 4.6, Tables 4 and 12); the counts reconcile (23 x 360 = 8,280).</t>
        </is>
      </c>
      <c r="K29" s="5" t="inlineStr">
        <is>
          <t>unclear</t>
        </is>
      </c>
      <c r="L29" s="5" t="inlineStr">
        <is>
          <t>Retain unclear. The saved copy states the request design and counts. It explicitly describes its ranges as request variation rather than confidence intervals. Source: Section IV-D, Figure 1, Table IV. Retain unclear.</t>
        </is>
      </c>
    </row>
    <row r="30">
      <c r="A30" s="4" t="inlineStr">
        <is>
          <t>RB029</t>
        </is>
      </c>
      <c r="B30" s="4" t="inlineStr">
        <is>
          <t>li2026replacing</t>
        </is>
      </c>
      <c r="C30" s="4" t="inlineStr">
        <is>
          <t>Version pinning and run dates</t>
        </is>
      </c>
      <c r="D30" s="4" t="inlineStr">
        <is>
          <t>low</t>
        </is>
      </c>
      <c r="E30" s="4" t="inlineStr">
        <is>
          <t>unclear</t>
        </is>
      </c>
      <c r="F30" s="4" t="inlineStr">
        <is>
          <t>unclear</t>
        </is>
      </c>
      <c r="G30" s="4" t="inlineStr">
        <is>
          <t>G6</t>
        </is>
      </c>
      <c r="H30" s="4" t="inlineStr">
        <is>
          <t>Jev resolves to jev-1.13-20260917 and Qwen has a revision with a September 18 run date, but the DeepSeek comparator is named deepseek-v4.1-flash without snapshot or revision (App. A-A).</t>
        </is>
      </c>
      <c r="I30" s="4" t="inlineStr">
        <is>
          <t>Responses identify jev-1.13-20260917 and 'The studies were executed on September 18, 2026' (Appendix A-A).</t>
        </is>
      </c>
      <c r="J30" s="4" t="inlineStr">
        <is>
          <t>Jev is pinned (typesafe/jev-1.13, responses identify jev-1.13-20260917) with run dates of September 24-25, 2026 for the interpretation layer, but the hosted LLMs are given only as model names (DeepSeek-V4.1-Flash, GLM-5.3-Flash, Qwen3.8-Flash) with no revision, and no run dates are given for the RQ5 service-layer runs (Sec. 4.7).</t>
        </is>
      </c>
      <c r="K30" s="5" t="inlineStr">
        <is>
          <t>unclear</t>
        </is>
      </c>
      <c r="L30" s="5" t="inlineStr">
        <is>
          <t>Retain unclear. The saved appendix resolves Jev and pins Qwen, with a September 18 run date. DeepSeek remains an incomplete version name. Source: Appendix A-A. Retain unclear under G6 without assumptions about provider routing.</t>
        </is>
      </c>
    </row>
    <row r="31">
      <c r="A31" s="4" t="inlineStr">
        <is>
          <t>RB030</t>
        </is>
      </c>
      <c r="B31" s="4" t="inlineStr">
        <is>
          <t>li2026replacing</t>
        </is>
      </c>
      <c r="C31" s="4" t="inlineStr">
        <is>
          <t>Tuning-budget parity</t>
        </is>
      </c>
      <c r="D31" s="4" t="inlineStr">
        <is>
          <t>low</t>
        </is>
      </c>
      <c r="E31" s="4" t="inlineStr">
        <is>
          <t>unclear</t>
        </is>
      </c>
      <c r="F31" s="4" t="inlineStr">
        <is>
          <t>low</t>
        </is>
      </c>
      <c r="G31" s="4" t="inlineStr"/>
      <c r="H31" s="4" t="inlineStr">
        <is>
          <t>In the saved v1 all backends share the contract, admission limits, execution policy and cache, generative backends share prompt and 128-token limit (IV-A; App. A-A); the GLM reasoning difference appears only in a later version.</t>
        </is>
      </c>
      <c r="I31" s="4" t="inlineStr">
        <is>
          <t>Jev and DeepSeek get the same intent contract, admission limits, execution policy and caching (IV-A).</t>
        </is>
      </c>
      <c r="J31" s="4" t="inlineStr">
        <is>
          <t>All interpreters share the contract, validator, prompts and caching, but GLM-5.3-Flash runs with reasoning at its lowest setting because no endpoint disables it, a disclosed and bounded budget difference (Sec. 4.7, recorded deviation in Sec. 4.6); dev cases alone were used for prompt checks and threshold calibration (Sec. 4.2).</t>
        </is>
      </c>
      <c r="K31" s="5" t="inlineStr">
        <is>
          <t>low</t>
        </is>
      </c>
      <c r="L31" s="5" t="inlineStr">
        <is>
          <t>Retain low. The saved v1 uses a shared contract, admission limits, execution policy and cache. Generative backends share the prompt and 128-token limit. Source: Section IV-A, Appendix A-A. Retain low. The cited GLM configuration is absent from this copy.</t>
        </is>
      </c>
    </row>
    <row r="32">
      <c r="A32" s="4" t="inlineStr">
        <is>
          <t>RB031</t>
        </is>
      </c>
      <c r="B32" s="4" t="inlineStr">
        <is>
          <t>li2026jevasajudge</t>
        </is>
      </c>
      <c r="C32" s="4" t="inlineStr">
        <is>
          <t>Tuning-budget parity</t>
        </is>
      </c>
      <c r="D32" s="4" t="inlineStr">
        <is>
          <t>low</t>
        </is>
      </c>
      <c r="E32" s="4" t="inlineStr">
        <is>
          <t>unclear</t>
        </is>
      </c>
      <c r="F32" s="4" t="inlineStr">
        <is>
          <t>unclear</t>
        </is>
      </c>
      <c r="G32" s="4" t="inlineStr">
        <is>
          <t>C2</t>
        </is>
      </c>
      <c r="H32" s="4" t="inlineStr">
        <is>
          <t>Judges share instructions, state and contract and headline cascade thresholds are frozen on separate selection pairs (Sec. 7), but reasoning effort and serving differ and the study is not compute-matched (Sec. 4; Limitations).</t>
        </is>
      </c>
      <c r="I32" s="4" t="inlineStr">
        <is>
          <t>Same instructions, state and output contract for all judges; cascade thresholds frozen on the selection set (4; 7). Not compute-matched (Limitations).</t>
        </is>
      </c>
      <c r="J32" s="4" t="inlineStr">
        <is>
          <t>All judges get the same rubric and output contract and the headline thresholds were frozen on separate selection pairs (Sec. 8, Table 3), but reasoning effort and serving differ across judges and the study states it is not compute-matched, a disclosed and bounded budget difference (Sec. 4, Limitations).</t>
        </is>
      </c>
      <c r="K32" s="5" t="inlineStr">
        <is>
          <t>high</t>
        </is>
      </c>
      <c r="L32" s="5" t="inlineStr">
        <is>
          <t>Change unclear to high under C2. The saved text adds model families after earlier results were known and evaluates them on the same 1,312 items. This matches the model-selection trigger retained for RB012. Source: Section 3, What was frozen and when. Separate threshold-selection pairs do not remove that trigger.</t>
        </is>
      </c>
    </row>
    <row r="33">
      <c r="A33" s="4" t="inlineStr">
        <is>
          <t>RB032</t>
        </is>
      </c>
      <c r="B33" s="4" t="inlineStr">
        <is>
          <t>li2026jevasajudge</t>
        </is>
      </c>
      <c r="C33" s="4" t="inlineStr">
        <is>
          <t>Test-set exposure</t>
        </is>
      </c>
      <c r="D33" s="4" t="inlineStr">
        <is>
          <t>high</t>
        </is>
      </c>
      <c r="E33" s="4" t="inlineStr">
        <is>
          <t>unclear</t>
        </is>
      </c>
      <c r="F33" s="4" t="inlineStr">
        <is>
          <t>unclear</t>
        </is>
      </c>
      <c r="G33" s="4" t="inlineStr">
        <is>
          <t>C4</t>
        </is>
      </c>
      <c r="H33" s="4" t="inlineStr">
        <is>
          <t>Verbatim public pre-2026 benchmarks with unknown training overlap (Limitations) are mixed with 64 synthetic evidence controls the authors built (Sec. 3; Table 7).</t>
        </is>
      </c>
      <c r="I33" s="4" t="inlineStr">
        <is>
          <t>RewardBench, JudgeBench, HaluEval and RM-Bench are public pre-2026; authors say training overlap and contamination are unknown (Limitations).</t>
        </is>
      </c>
      <c r="J33" s="4" t="inlineStr">
        <is>
          <t>Most headline items are verbatim public pre-2026 benchmarks (RewardBench, JudgeBench, HaluEval, PPE) and the paper says it cannot rule out training exposure (Limitations), so the anchor gives high, but the main results table also includes the authors' new final-answer replies and synthetic controls (Sec. 3, Table 1), and the mixture rule gives unclear.</t>
        </is>
      </c>
      <c r="K33" s="5" t="inlineStr">
        <is>
          <t>unclear</t>
        </is>
      </c>
      <c r="L33" s="5" t="inlineStr">
        <is>
          <t>Retain unclear. The saved source mixes public benchmark items with 64 new synthetic evidence controls. Source: Section 3, Table 7. Retain unclear under C4.</t>
        </is>
      </c>
    </row>
    <row r="34">
      <c r="A34" s="4" t="inlineStr">
        <is>
          <t>RB033</t>
        </is>
      </c>
      <c r="B34" s="4" t="inlineStr">
        <is>
          <t>deng2026jev</t>
        </is>
      </c>
      <c r="C34" s="4" t="inlineStr">
        <is>
          <t>Sampling and reporting</t>
        </is>
      </c>
      <c r="D34" s="4" t="inlineStr">
        <is>
          <t>high</t>
        </is>
      </c>
      <c r="E34" s="4" t="inlineStr">
        <is>
          <t>unclear</t>
        </is>
      </c>
      <c r="F34" s="4" t="inlineStr">
        <is>
          <t>unclear</t>
        </is>
      </c>
      <c r="G34" s="4" t="inlineStr"/>
      <c r="H34" s="4" t="inlineStr">
        <is>
          <t>n and design are stated (20 Choices in ten cases, five repetitions, 50 planned requests; Sec. 2.1; Sec. 2.3) and the 588 received responses reconcile with Table 1, but no intervals are reported.</t>
        </is>
      </c>
      <c r="I34" s="4" t="inlineStr">
        <is>
          <t>20 curated Choices x 5 repeats of the same packets, all observed errors on one Choice, and no intervals reported (Limitations; no interval in fulltext).</t>
        </is>
      </c>
      <c r="J34" s="4" t="inlineStr">
        <is>
          <t>n and design are stated (20 Choices in 10 cases, five repetitions, 50 requests per configuration, cases drawn from a 40-Choice development set; Sec. II-A, II-C) and the counts reconcile (588 received, 1,169 of 1,176 Choices; App. C), but Table I reports no intervals.</t>
        </is>
      </c>
      <c r="K34" s="5" t="inlineStr">
        <is>
          <t>unclear</t>
        </is>
      </c>
      <c r="L34" s="5" t="inlineStr">
        <is>
          <t>Retain unclear. The saved text describes 20 Choices, ten cases, five repetitions and fifty planned requests per configuration. The received counts reconcile, but no headline interval appears. Source: Sections 2.1 and 2.3, Table 1, Appendix C. Retain unclear.</t>
        </is>
      </c>
    </row>
    <row r="35">
      <c r="A35" s="4" t="inlineStr">
        <is>
          <t>RB034</t>
        </is>
      </c>
      <c r="B35" s="4" t="inlineStr">
        <is>
          <t>deng2026jev</t>
        </is>
      </c>
      <c r="C35" s="4" t="inlineStr">
        <is>
          <t>Tuning-budget parity</t>
        </is>
      </c>
      <c r="D35" s="4" t="inlineStr">
        <is>
          <t>low</t>
        </is>
      </c>
      <c r="E35" s="4" t="inlineStr">
        <is>
          <t>unclear</t>
        </is>
      </c>
      <c r="F35" s="4" t="inlineStr">
        <is>
          <t>low</t>
        </is>
      </c>
      <c r="G35" s="4" t="inlineStr"/>
      <c r="H35" s="4" t="inlineStr">
        <is>
          <t>The saved v1 gives every model the same evidence, instructions and candidates with one request and no retries (Sec. 2.1; Sec. 2.3); the reasoning-effort and output-limit differences appear only in a later version.</t>
        </is>
      </c>
      <c r="I35" s="4" t="inlineStr">
        <is>
          <t>Same evidence packets and contract for every model, one request each, no retries, shuffled and rotated order (2.1, 2.3).</t>
        </is>
      </c>
      <c r="J35" s="4" t="inlineStr">
        <is>
          <t>Every model gets the same inputs and code, but the reasoning effort differs (medium for OpenAI/Qwen, high for DeepSeek/Kimi, adaptive for Anthropic), a 32,768-token output limit applies to comparators but not to Jev, and the harness follows Jev's documented guidance; these are disclosed and bounded differences (Sec. II-A, II-C).</t>
        </is>
      </c>
      <c r="K35" s="5" t="inlineStr">
        <is>
          <t>low</t>
        </is>
      </c>
      <c r="L35" s="5" t="inlineStr">
        <is>
          <t>Retain low. The saved v1 supplies the same evidence, instructions and candidates, with one request and no retries. Source: Sections 2.1 and 2.3. Retain low. The second reason describes configuration details absent from this copy.</t>
        </is>
      </c>
    </row>
    <row r="36">
      <c r="A36" s="4" t="inlineStr">
        <is>
          <t>RB035</t>
        </is>
      </c>
      <c r="B36" s="4" t="inlineStr">
        <is>
          <t>deng2026jev</t>
        </is>
      </c>
      <c r="C36" s="4" t="inlineStr">
        <is>
          <t>Test-set exposure</t>
        </is>
      </c>
      <c r="D36" s="4" t="inlineStr">
        <is>
          <t>unclear</t>
        </is>
      </c>
      <c r="E36" s="4" t="inlineStr">
        <is>
          <t>low</t>
        </is>
      </c>
      <c r="F36" s="4" t="inlineStr">
        <is>
          <t>low</t>
        </is>
      </c>
      <c r="G36" s="4" t="inlineStr">
        <is>
          <t>G3</t>
        </is>
      </c>
      <c r="H36" s="4" t="inlineStr">
        <is>
          <t>The Choices, candidate relations, reference answers and claims are new items the authors built from published sources, and references are withheld from model inputs (Sec. 2.1; App. A.2).</t>
        </is>
      </c>
      <c r="I36" s="4" t="inlineStr">
        <is>
          <t>Choices and evidence packets are new, but they recast older public literature (e.g. Luria and Delbruck 1943) that could be in training data (note Test-set exposure).</t>
        </is>
      </c>
      <c r="J36" s="4" t="inlineStr">
        <is>
          <t>The twenty Choices, candidate relations, reference answers and constructed claims are new items built by the authors from published sources, and the references are withheld from the models (Sec. II-A, App. A-B).</t>
        </is>
      </c>
      <c r="K36" s="5" t="inlineStr">
        <is>
          <t>low</t>
        </is>
      </c>
      <c r="L36" s="5" t="inlineStr">
        <is>
          <t>Retain low. The authors construct new Choices and claim targets from published scientific material. References stay outside model inputs. Source: Section 2.1, Appendix A.2. Public source literature alone does not make these verbatim benchmark items. Retain low under G3.</t>
        </is>
      </c>
    </row>
  </sheetData>
  <autoFilter ref="A1:L36"/>
  <dataValidations count="1">
    <dataValidation sqref="K2:K36" showDropDown="0" showInputMessage="0" showErrorMessage="0" allowBlank="0"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11" customWidth="1" min="5" max="5"/>
    <col width="70" customWidth="1" min="6" max="6"/>
    <col width="50" customWidth="1" min="7" max="7"/>
    <col width="12" customWidth="1" min="8" max="8"/>
    <col width="30" customWidth="1" min="9" max="9"/>
  </cols>
  <sheetData>
    <row r="1">
      <c r="A1" s="3" t="inlineStr">
        <is>
          <t>id</t>
        </is>
      </c>
      <c r="B1" s="3" t="inlineStr">
        <is>
          <t>item</t>
        </is>
      </c>
      <c r="C1" s="3" t="inlineStr">
        <is>
          <t>first</t>
        </is>
      </c>
      <c r="D1" s="3" t="inlineStr">
        <is>
          <t>second</t>
        </is>
      </c>
      <c r="E1" s="3" t="inlineStr">
        <is>
          <t>recommended</t>
        </is>
      </c>
      <c r="F1" s="3" t="inlineStr">
        <is>
          <t>recommendation reason</t>
        </is>
      </c>
      <c r="G1" s="3" t="inlineStr">
        <is>
          <t>second note</t>
        </is>
      </c>
      <c r="H1" s="3" t="inlineStr">
        <is>
          <t>final</t>
        </is>
      </c>
      <c r="I1" s="3" t="inlineStr">
        <is>
          <t>author_note</t>
        </is>
      </c>
    </row>
    <row r="2">
      <c r="A2" s="4" t="inlineStr">
        <is>
          <t>EX01</t>
        </is>
      </c>
      <c r="B2" s="4" t="inlineStr">
        <is>
          <t>wu2026reflex item 4</t>
        </is>
      </c>
      <c r="C2" s="4" t="inlineStr">
        <is>
          <t>0.95</t>
        </is>
      </c>
      <c r="D2" s="4" t="inlineStr">
        <is>
          <t>95</t>
        </is>
      </c>
      <c r="E2" s="4" t="inlineStr">
        <is>
          <t>0.95</t>
        </is>
      </c>
      <c r="F2" s="4" t="inlineStr">
        <is>
          <t>Same value in a different unit. Table 1 prints 0.95 in the Success column and Sec. 5.1 prints 95%; the ledger metric success_rate is a proportion, so 0.95 stands.</t>
        </is>
      </c>
      <c r="G2" s="4" t="inlineStr">
        <is>
          <t>Section 5.1 text prints 'R1 at tau = 0.5 achieves 95% success with 1.12 calls per task' (first place named, typed without the percent sign); Table 1 row 'R1 tau=0.5' prints 0.95 in the Success column. Read in pdf.txt of arXiv 2609.26532v1.</t>
        </is>
      </c>
      <c r="H2" s="5" t="inlineStr">
        <is>
          <t>0.95</t>
        </is>
      </c>
      <c r="I2" s="5" t="inlineStr">
        <is>
          <t>Retain 0.95. The saved Table 1 directly prints 0.95 in the Success column. Section 5.1 prints the same value as 95%. The ledger success_rate field uses a proportion. No conversion of the Table 1 value is necessary.</t>
        </is>
      </c>
    </row>
  </sheetData>
  <autoFilter ref="A1:I2"/>
  <pageMargins left="0.75" right="0.75" top="1" bottom="1" header="0.5" footer="0.5"/>
</worksheet>
</file>

<file path=docProps/app.xml><?xml version="1.0" encoding="utf-8"?>
<Properties xmlns="http://schemas.openxmlformats.org/officeDocument/2006/extended-properties" xmlns:vt="http://schemas.openxmlformats.org/officeDocument/2006/docPropsVTypes">
  <AppVersion>3.0001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2026-10-29T20:15:08Z</dcterms:created>
  <dcterms:modified xsi:type="dcterms:W3CDTF">2026-10-29T20:15:08Z</dcterms:modified>
</cp:coreProperties>
</file>