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Inclusion" sheetId="2" state="visible" r:id="rId2"/>
    <sheet xmlns:r="http://schemas.openxmlformats.org/officeDocument/2006/relationships" name="RiskOfBias" sheetId="3" state="visible" r:id="rId3"/>
    <sheet xmlns:r="http://schemas.openxmlformats.org/officeDocument/2006/relationships" name="Extraction" sheetId="4" state="visible" r:id="rId4"/>
    <sheet xmlns:r="http://schemas.openxmlformats.org/officeDocument/2006/relationships" name="Head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2"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50" customWidth="1" min="1" max="1"/>
  </cols>
  <sheetData>
    <row r="1">
      <c r="A1" s="1" t="inlineStr">
        <is>
          <t>Second rating of the survey 'System One Decision Models', first-sweep workbook S01.</t>
        </is>
      </c>
    </row>
    <row r="2">
      <c r="A2" s="2" t="inlineStr">
        <is>
          <t>Your share: 4 studies to grade on five domains and 4 values to read from those same studies. Expected time: about 0.8 hours. The Inclusion and Heads sheets are empty.</t>
        </is>
      </c>
    </row>
    <row r="3">
      <c r="A3" s="2" t="inlineStr">
        <is>
          <t>Read the guide (Second_rating_guide.docx) before you start; its RiskOfBias and Extraction sections apply. Work alone, do not discuss items with the other raters, and do not open the survey, its tables or its repository.</t>
        </is>
      </c>
    </row>
    <row r="4">
      <c r="A4" s="2" t="inlineStr">
        <is>
          <t>Fill only the yellow cells. Leave a cell empty if you cannot decide and explain why in the notes column.</t>
        </is>
      </c>
    </row>
    <row r="5">
      <c r="A5" s="2" t="inlineStr"/>
    </row>
    <row r="6">
      <c r="A6" s="2" t="inlineStr">
        <is>
          <t>Rating anchors for the RiskOfBias sheet:</t>
        </is>
      </c>
    </row>
    <row r="7">
      <c r="A7" s="2" t="inlineStr">
        <is>
          <t>Reference-label independence: low: human adjudicated or task outcome; unclear: human crowd, an administrative field, or headline results that mix label types; high: an LLM teacher, a model consensus, a synthetic procedure or a vendor label.</t>
        </is>
      </c>
    </row>
    <row r="8">
      <c r="A8" s="2" t="inlineStr">
        <is>
          <t>Sampling and reporting: low: n stated, sampling design described and intervals on the headline results; unclear: some but not all of these; high: none of n, design or intervals, or counts that do not reconcile.</t>
        </is>
      </c>
    </row>
    <row r="9">
      <c r="A9" s="2" t="inlineStr">
        <is>
          <t>Version pinning and run dates: low: exact model version or revision and run dates; unclear: a version or a date but not both, or a minor version only; high: no version identifier for the evaluated models.</t>
        </is>
      </c>
    </row>
    <row r="10">
      <c r="A10" s="2" t="inlineStr">
        <is>
          <t>Tuning-budget parity: low: same instructions and budget for every compared system, or a single-system study; unclear: an asymmetry that is disclosed and bounded; high: one system tuned on test data or selected after seeing results.</t>
        </is>
      </c>
    </row>
    <row r="11">
      <c r="A11" s="2" t="inlineStr">
        <is>
          <t>Test-set exposure: low: new or private items; unclear: public items seen only through derived features, credentialed access, or partly public data; high: verbatim public benchmark items with answer keys released before 2026 and no contamination check.</t>
        </is>
      </c>
    </row>
    <row r="12">
      <c r="A12" s="2" t="inlineStr"/>
    </row>
    <row r="13">
      <c r="A13" s="2" t="inlineStr">
        <is>
          <t>Rules for cases the anchors leave open:</t>
        </is>
      </c>
    </row>
    <row r="14">
      <c r="A14" s="2" t="inlineStr">
        <is>
          <t>Version pinning: an exact model version or a revision, together with run dates, is enough for low; low requires this for every compared system that contributes to the results, including baselines and scoring judges, and the domain is rated by the weakest. An incomplete version, a minor version such as Jev 1.13, or missing run dates is unclear. A missing version identifier, or an alias the study does not resolve to a served version, is high.</t>
        </is>
      </c>
    </row>
    <row r="15">
      <c r="A15" s="2" t="inlineStr">
        <is>
          <t>Test-set exposure: a third-party public set released during 2026 is unclear; new items built by the authors and private items are low; a public set released before 2026 with a reported overlap or contamination check is unclear, even when the check is partial; a mixture of new items and public pre-2026 sets is unclear.</t>
        </is>
      </c>
    </row>
    <row r="16">
      <c r="A16" s="2" t="inlineStr">
        <is>
          <t>Reference labels: the observed outcome of the system's own actions in an environment, game or simulator is a task outcome, so low; a stored reference answer computed by a program or simulator is synthetic, so high; when the study does not say how its labels were made, unclear; headline results with different reference types, unclear; an endpoint that needs no external reference label is low.</t>
        </is>
      </c>
    </row>
    <row r="17">
      <c r="A17" s="2" t="inlineStr">
        <is>
          <t>Sampling and reporting: a standard deviation or standard error over seeds is not an interval on a headline result; a confirmed count contradiction is high, but rounded percentages alone do not establish one.</t>
        </is>
      </c>
    </row>
    <row r="18">
      <c r="A18" s="2" t="inlineStr">
        <is>
          <t>Tuning-budget parity: a setting selected with feedback from the scored evaluation items is high, even when disclosed or applied to every system; a disclosed and bounded difference in training, instructions or budget is unclear; a predeclared descriptive operating point does not by itself establish tuning.</t>
        </is>
      </c>
    </row>
    <row r="19">
      <c r="A19" s="2" t="inlineStr"/>
    </row>
    <row r="20">
      <c r="A20" s="2" t="inlineStr">
        <is>
          <t>Save the workbook under its own name and return it when done.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90" customWidth="1" min="3" max="3"/>
    <col width="32" customWidth="1" min="4" max="4"/>
    <col width="12" customWidth="1" min="5" max="5"/>
    <col width="30" customWidth="1" min="6" max="6"/>
  </cols>
  <sheetData>
    <row r="1">
      <c r="A1" s="3" t="inlineStr">
        <is>
          <t>arxiv_id</t>
        </is>
      </c>
      <c r="B1" s="3" t="inlineStr">
        <is>
          <t>title</t>
        </is>
      </c>
      <c r="C1" s="3" t="inlineStr">
        <is>
          <t>abstract</t>
        </is>
      </c>
      <c r="D1" s="3" t="inlineStr">
        <is>
          <t>link</t>
        </is>
      </c>
      <c r="E1" s="3" t="inlineStr">
        <is>
          <t>decision</t>
        </is>
      </c>
      <c r="F1" s="3" t="inlineStr">
        <is>
          <t>notes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28" customWidth="1" min="3" max="3"/>
    <col width="12" customWidth="1" min="4" max="4"/>
    <col width="70" customWidth="1" min="5" max="5"/>
  </cols>
  <sheetData>
    <row r="1">
      <c r="A1" s="3" t="inlineStr">
        <is>
          <t>study</t>
        </is>
      </c>
      <c r="B1" s="3" t="inlineStr">
        <is>
          <t>source</t>
        </is>
      </c>
      <c r="C1" s="3" t="inlineStr">
        <is>
          <t>domain</t>
        </is>
      </c>
      <c r="D1" s="3" t="inlineStr">
        <is>
          <t>rating</t>
        </is>
      </c>
      <c r="E1" s="3" t="inlineStr">
        <is>
          <t>justification</t>
        </is>
      </c>
    </row>
    <row r="2">
      <c r="A2" s="4" t="inlineStr">
        <is>
          <t>grey_robbalian_rev</t>
        </is>
      </c>
      <c r="B2" s="4" t="inlineStr">
        <is>
          <t>https://github.com/robbalian/rev</t>
        </is>
      </c>
      <c r="C2" s="4" t="inlineStr">
        <is>
          <t>Reference-label independence</t>
        </is>
      </c>
      <c r="D2" s="5" t="inlineStr">
        <is>
          <t>unclear</t>
        </is>
      </c>
      <c r="E2" s="5" t="inlineStr">
        <is>
          <t>The headline 975-item holdout uses the five source datasets' own labels with nothing relabelled, which mixes exam answer keys (RACE), annotated NDA labels (ContractNLI) and crowd labels (CosmosQA, MultiRC, Social IQa) without saying how they were made (README, 'The test set' section; eval_sets/README.md).</t>
        </is>
      </c>
    </row>
    <row r="3">
      <c r="A3" s="4" t="inlineStr">
        <is>
          <t>grey_robbalian_rev</t>
        </is>
      </c>
      <c r="B3" s="4" t="inlineStr">
        <is>
          <t>https://github.com/robbalian/rev</t>
        </is>
      </c>
      <c r="C3" s="4" t="inlineStr">
        <is>
          <t>Sampling and reporting</t>
        </is>
      </c>
      <c r="D3" s="5" t="inlineStr">
        <is>
          <t>unclear</t>
        </is>
      </c>
      <c r="E3" s="5" t="inlineStr">
        <is>
          <t>n = 975 with per-source counts is stated and Wilson 95% intervals are drawn on the headline accuracies (README, 'The test set' section; results/holdout accuracy figure), but how the 175/200 items were drawn from each validation split is not described.</t>
        </is>
      </c>
    </row>
    <row r="4">
      <c r="A4" s="4" t="inlineStr">
        <is>
          <t>grey_robbalian_rev</t>
        </is>
      </c>
      <c r="B4" s="4" t="inlineStr">
        <is>
          <t>https://github.com/robbalian/rev</t>
        </is>
      </c>
      <c r="C4" s="4" t="inlineStr">
        <is>
          <t>Version pinning and run dates</t>
        </is>
      </c>
      <c r="D4" s="5" t="inlineStr">
        <is>
          <t>unclear</t>
        </is>
      </c>
      <c r="E4" s="5" t="inlineStr">
        <is>
          <t>Rev checkpoints and Qwen base revisions are pinned and the run is dated (results/holdout/REPORT.md, load test final9_20260923), but the compared Jev is only the minor version typesafe/jev-1.13 (README, 'How we measured' section).</t>
        </is>
      </c>
    </row>
    <row r="5">
      <c r="A5" s="4" t="inlineStr">
        <is>
          <t>grey_robbalian_rev</t>
        </is>
      </c>
      <c r="B5" s="4" t="inlineStr">
        <is>
          <t>https://github.com/robbalian/rev</t>
        </is>
      </c>
      <c r="C5" s="4" t="inlineStr">
        <is>
          <t>Tuning-budget parity</t>
        </is>
      </c>
      <c r="D5" s="5" t="inlineStr">
        <is>
          <t>unclear</t>
        </is>
      </c>
      <c r="E5" s="5" t="inlineStr">
        <is>
          <t>Rev is LoRA-tuned on the train splits of the same five datasets while hosted Jev is used as served, a disclosed and bounded training difference, and the holdout is stated as never used for selection with the final checkpoint used (README, 'Base model, training, serving, and eval' section; bench/final_report.py Training section).</t>
        </is>
      </c>
    </row>
    <row r="6">
      <c r="A6" s="4" t="inlineStr">
        <is>
          <t>grey_robbalian_rev</t>
        </is>
      </c>
      <c r="B6" s="4" t="inlineStr">
        <is>
          <t>https://github.com/robbalian/rev</t>
        </is>
      </c>
      <c r="C6" s="4" t="inlineStr">
        <is>
          <t>Test-set exposure</t>
        </is>
      </c>
      <c r="D6" s="5" t="inlineStr">
        <is>
          <t>unclear</t>
        </is>
      </c>
      <c r="E6" s="5" t="inlineStr">
        <is>
          <t>The holdout is verbatim public validation items from pre-2026 datasets with released labels, but an overlap check is reported (training excluded every holdout question and document, asserted by the training scripts), which the added rule makes unclear even though it is partial (README, 'The test set' section; eval_sets/README.md).</t>
        </is>
      </c>
    </row>
    <row r="7">
      <c r="A7" s="4" t="inlineStr">
        <is>
          <t>rafe2026calibrated</t>
        </is>
      </c>
      <c r="B7" s="4" t="inlineStr">
        <is>
          <t>https://arxiv.org/abs/2609.24052</t>
        </is>
      </c>
      <c r="C7" s="4" t="inlineStr">
        <is>
          <t>Reference-label independence</t>
        </is>
      </c>
      <c r="D7" s="5" t="inlineStr">
        <is>
          <t>unclear</t>
        </is>
      </c>
      <c r="E7" s="5" t="inlineStr">
        <is>
          <t>Headline results mix reference types: F1 0.908 is against majority labels of 3 blinded coders with disputes excluded rather than adjudicated (Sec. 3.3, Sec. 4.3), while the abstract's kappa and calibration claims use coded CRIS fields, an administrative reference (Sec. 4.2, Table 4).</t>
        </is>
      </c>
    </row>
    <row r="8">
      <c r="A8" s="4" t="inlineStr">
        <is>
          <t>rafe2026calibrated</t>
        </is>
      </c>
      <c r="B8" s="4" t="inlineStr">
        <is>
          <t>https://arxiv.org/abs/2609.24052</t>
        </is>
      </c>
      <c r="C8" s="4" t="inlineStr">
        <is>
          <t>Sampling and reporting</t>
        </is>
      </c>
      <c r="D8" s="5" t="inlineStr">
        <is>
          <t>low</t>
        </is>
      </c>
      <c r="E8" s="5" t="inlineStr">
        <is>
          <t>n is stated (2,416 usable judgments on 400 narratives, 150,000 random stratum), the cell-filling draw and calibration weights are described, and cluster-bootstrap intervals are given on the headline F1, precision and ECE (Sec. 3.3, Sec. 4.3, Table 6), and the coder counts reconcile.</t>
        </is>
      </c>
    </row>
    <row r="9">
      <c r="A9" s="4" t="inlineStr">
        <is>
          <t>rafe2026calibrated</t>
        </is>
      </c>
      <c r="B9" s="4" t="inlineStr">
        <is>
          <t>https://arxiv.org/abs/2609.24052</t>
        </is>
      </c>
      <c r="C9" s="4" t="inlineStr">
        <is>
          <t>Version pinning and run dates</t>
        </is>
      </c>
      <c r="D9" s="5" t="inlineStr">
        <is>
          <t>unclear</t>
        </is>
      </c>
      <c r="E9" s="5" t="inlineStr">
        <is>
          <t>Jev is pinned as jev-1.13.0 (Table 2, Sec. 3.2) but no run dates are given (only prices accessed 2026-09-17), and the frontier arms are named only as claude-fable-5-1 and gpt-5.6-sol without run dates (Table 9).</t>
        </is>
      </c>
    </row>
    <row r="10">
      <c r="A10" s="4" t="inlineStr">
        <is>
          <t>rafe2026calibrated</t>
        </is>
      </c>
      <c r="B10" s="4" t="inlineStr">
        <is>
          <t>https://arxiv.org/abs/2609.24052</t>
        </is>
      </c>
      <c r="C10" s="4" t="inlineStr">
        <is>
          <t>Tuning-budget parity</t>
        </is>
      </c>
      <c r="D10" s="5" t="inlineStr">
        <is>
          <t>unclear</t>
        </is>
      </c>
      <c r="E10" s="5" t="inlineStr">
        <is>
          <t>The frontier arms ran through an agent harness with more context and inference-time computation per judgment than Jev, a disclosed and bounded asymmetry, while thresholds stay at the default 0.5 and recalibration and budgets are cross-fitted out of fold (Sec. 3.3, Sec. 4.3, Table 7).</t>
        </is>
      </c>
    </row>
    <row r="11">
      <c r="A11" s="4" t="inlineStr">
        <is>
          <t>rafe2026calibrated</t>
        </is>
      </c>
      <c r="B11" s="4" t="inlineStr">
        <is>
          <t>https://arxiv.org/abs/2609.24052</t>
        </is>
      </c>
      <c r="C11" s="4" t="inlineStr">
        <is>
          <t>Test-set exposure</t>
        </is>
      </c>
      <c r="D11" s="5" t="inlineStr">
        <is>
          <t>low</t>
        </is>
      </c>
      <c r="E11" s="5" t="inlineStr">
        <is>
          <t>Items are TxDOT CRIS narratives held under the authors' data agreement and not redistributable, with new human labels made for this study (Sec. 3.1, Sec. 3.3, Data and code availability section).</t>
        </is>
      </c>
    </row>
    <row r="12">
      <c r="A12" s="4" t="inlineStr">
        <is>
          <t>wu2026reflex</t>
        </is>
      </c>
      <c r="B12" s="4" t="inlineStr">
        <is>
          <t>https://arxiv.org/abs/2609.26532</t>
        </is>
      </c>
      <c r="C12" s="4" t="inlineStr">
        <is>
          <t>Reference-label independence</t>
        </is>
      </c>
      <c r="D12" s="5" t="inlineStr">
        <is>
          <t>unclear</t>
        </is>
      </c>
      <c r="E12" s="5" t="inlineStr">
        <is>
          <t>The headline REFLEX-Sim success is a task outcome from terminal-state assertions (Sec. 4), but the abstract also reports RF-5C interventions scored against gold actions derived from declared conditions and BFCL accuracy against stored labels (Sec. 4, Sec. 5.4, Table S4), so headline results mix reference types.</t>
        </is>
      </c>
    </row>
    <row r="13">
      <c r="A13" s="4" t="inlineStr">
        <is>
          <t>wu2026reflex</t>
        </is>
      </c>
      <c r="B13" s="4" t="inlineStr">
        <is>
          <t>https://arxiv.org/abs/2609.26532</t>
        </is>
      </c>
      <c r="C13" s="4" t="inlineStr">
        <is>
          <t>Sampling and reporting</t>
        </is>
      </c>
      <c r="D13" s="5" t="inlineStr">
        <is>
          <t>unclear</t>
        </is>
      </c>
      <c r="E13" s="5" t="inlineStr">
        <is>
          <t>n = 100 held-out tasks is stated and paired McNemar and bootstrap results are given for contrasts, but per-condition success intervals for the headline 0.95 are absent ('left blank', Table S14) and how the 100 test tasks were chosen is not described (Sec. 4, Table 1).</t>
        </is>
      </c>
    </row>
    <row r="14">
      <c r="A14" s="4" t="inlineStr">
        <is>
          <t>wu2026reflex</t>
        </is>
      </c>
      <c r="B14" s="4" t="inlineStr">
        <is>
          <t>https://arxiv.org/abs/2609.26532</t>
        </is>
      </c>
      <c r="C14" s="4" t="inlineStr">
        <is>
          <t>Version pinning and run dates</t>
        </is>
      </c>
      <c r="D14" s="5" t="inlineStr">
        <is>
          <t>unclear</t>
        </is>
      </c>
      <c r="E14" s="5" t="inlineStr">
        <is>
          <t>Jev is version-pinned as jev-1.13.0, but the fallback models are named only as Qwen3.8-Flash, Qwen3.8-Max, Kimi K3 and DeepSeek-V4-Pro without snapshot versions, and no run dates are reported (Sec. 4, Table 4).</t>
        </is>
      </c>
    </row>
    <row r="15">
      <c r="A15" s="4" t="inlineStr">
        <is>
          <t>wu2026reflex</t>
        </is>
      </c>
      <c r="B15" s="4" t="inlineStr">
        <is>
          <t>https://arxiv.org/abs/2609.26532</t>
        </is>
      </c>
      <c r="C15" s="4" t="inlineStr">
        <is>
          <t>Tuning-budget parity</t>
        </is>
      </c>
      <c r="D15" s="5" t="inlineStr">
        <is>
          <t>low</t>
        </is>
      </c>
      <c r="E15" s="5" t="inlineStr">
        <is>
          <t>Strong-only and REFLEX arms use the identical strong-model configuration including reasoning effort (Sec. 4, Table 4), and tau = 0.5 is stated as the primary operating point with the full threshold sweep reported rather than a best-in-column pick (Sec. 4, Table 1).</t>
        </is>
      </c>
    </row>
    <row r="16">
      <c r="A16" s="4" t="inlineStr">
        <is>
          <t>wu2026reflex</t>
        </is>
      </c>
      <c r="B16" s="4" t="inlineStr">
        <is>
          <t>https://arxiv.org/abs/2609.26532</t>
        </is>
      </c>
      <c r="C16" s="4" t="inlineStr">
        <is>
          <t>Test-set exposure</t>
        </is>
      </c>
      <c r="D16" s="5" t="inlineStr">
        <is>
          <t>unclear</t>
        </is>
      </c>
      <c r="E16" s="5" t="inlineStr">
        <is>
          <t>The headline REFLEX-Sim v1.2.0 tasks are new and built by the authors, but the abstract's results also use public BFCL (Patil et al., 2025) and tau2-bench sets without a contamination check (Sec. 4, Sec. 5.4), a mixture the added rule rates unclear.</t>
        </is>
      </c>
    </row>
    <row r="17">
      <c r="A17" s="4" t="inlineStr">
        <is>
          <t>grey_laya</t>
        </is>
      </c>
      <c r="B17" s="4" t="inlineStr">
        <is>
          <t>https://huggingface.co/convaiinnovations/laya ; https://huggingface.co/convaiinnovations/laya-multilingual</t>
        </is>
      </c>
      <c r="C17" s="4" t="inlineStr">
        <is>
          <t>Reference-label independence</t>
        </is>
      </c>
      <c r="D17" s="5" t="inlineStr">
        <is>
          <t>unclear</t>
        </is>
      </c>
      <c r="E17" s="5" t="inlineStr">
        <is>
          <t>The headline Laya vs Jev table mixes reference types: typed-decisions is scored against a teacher's labels ('0.735 teacher ceiling', soft accuracy against the teacher's distributions) while AG News, DAIR Emotion and Banking77 use dataset labels (HF card laya, 'Laya (with routing) vs TypeSafe Jev' table and 'Where Jev leads' section).</t>
        </is>
      </c>
    </row>
    <row r="18">
      <c r="A18" s="4" t="inlineStr">
        <is>
          <t>grey_laya</t>
        </is>
      </c>
      <c r="B18" s="4" t="inlineStr">
        <is>
          <t>https://huggingface.co/convaiinnovations/laya ; https://huggingface.co/convaiinnovations/laya-multilingual</t>
        </is>
      </c>
      <c r="C18" s="4" t="inlineStr">
        <is>
          <t>Sampling and reporting</t>
        </is>
      </c>
      <c r="D18" s="5" t="inlineStr">
        <is>
          <t>unclear</t>
        </is>
      </c>
      <c r="E18" s="5" t="inlineStr">
        <is>
          <t>Some n are stated (2,000 decisions on typed-decisions, 17,416 questions in the routing table) but no sampling design for the benchmark subsets and no intervals are given on any headline result (HF card laya, 'Benchmarks' section and 'Why Route: The Evidence' table).</t>
        </is>
      </c>
    </row>
    <row r="19">
      <c r="A19" s="4" t="inlineStr">
        <is>
          <t>grey_laya</t>
        </is>
      </c>
      <c r="B19" s="4" t="inlineStr">
        <is>
          <t>https://huggingface.co/convaiinnovations/laya ; https://huggingface.co/convaiinnovations/laya-multilingual</t>
        </is>
      </c>
      <c r="C19" s="4" t="inlineStr">
        <is>
          <t>Version pinning and run dates</t>
        </is>
      </c>
      <c r="D19" s="5" t="inlineStr">
        <is>
          <t>unclear</t>
        </is>
      </c>
      <c r="E19" s="5" t="inlineStr">
        <is>
          <t>Jev is named as 1.13.0 and the Laya runtime as 0.3.20, but no run dates are given and the Jev figures are third-party published values (HF card laya, 'Laya (with routing) vs TypeSafe Jev' section and 'What's new in laya 0.3.20' section).</t>
        </is>
      </c>
    </row>
    <row r="20">
      <c r="A20" s="4" t="inlineStr">
        <is>
          <t>grey_laya</t>
        </is>
      </c>
      <c r="B20" s="4" t="inlineStr">
        <is>
          <t>https://huggingface.co/convaiinnovations/laya ; https://huggingface.co/convaiinnovations/laya-multilingual</t>
        </is>
      </c>
      <c r="C20" s="4" t="inlineStr">
        <is>
          <t>Tuning-budget parity</t>
        </is>
      </c>
      <c r="D20" s="5" t="inlineStr">
        <is>
          <t>unclear</t>
        </is>
      </c>
      <c r="E20" s="5" t="inlineStr">
        <is>
          <t>The card discloses that Jev figures are third-party published with different sample sizes and prompts, that the 0.766 checkpoint was fine-tuned on the benchmark's own training split, and that Laya's 0.081 ECE comes after temperature fitting (HF card laya, 'Laya (with routing) vs TypeSafe Jev' table and 'Honest Limits' section).</t>
        </is>
      </c>
    </row>
    <row r="21">
      <c r="A21" s="4" t="inlineStr">
        <is>
          <t>grey_laya</t>
        </is>
      </c>
      <c r="B21" s="4" t="inlineStr">
        <is>
          <t>https://huggingface.co/convaiinnovations/laya ; https://huggingface.co/convaiinnovations/laya-multilingual</t>
        </is>
      </c>
      <c r="C21" s="4" t="inlineStr">
        <is>
          <t>Test-set exposure</t>
        </is>
      </c>
      <c r="D21" s="5" t="inlineStr">
        <is>
          <t>high</t>
        </is>
      </c>
      <c r="E21" s="5" t="inlineStr">
        <is>
          <t>Headline results use verbatim public pre-2026 benchmarks with released answer keys (AG News, DAIR Emotion, Banking77, MASSIVE, XNLI) and no overlap or contamination check is reported (HF card laya, 'Laya (with routing) vs TypeSafe Jev' table and 'Why Route: The Evidence' table).</t>
        </is>
      </c>
    </row>
  </sheetData>
  <dataValidations count="1">
    <dataValidation sqref="D2:D21" showDropDown="0" showInputMessage="0" showErrorMessage="0" allowBlank="1" type="list">
      <formula1>"low,unclear,high"</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36" customWidth="1" min="3" max="3"/>
    <col width="26" customWidth="1" min="4" max="4"/>
    <col width="28" customWidth="1" min="5" max="5"/>
    <col width="30" customWidth="1" min="6" max="6"/>
    <col width="28" customWidth="1" min="7" max="7"/>
    <col width="30" customWidth="1" min="8" max="8"/>
    <col width="12" customWidth="1" min="9" max="9"/>
    <col width="30" customWidth="1" min="10" max="10"/>
  </cols>
  <sheetData>
    <row r="1">
      <c r="A1" s="3" t="inlineStr">
        <is>
          <t>item</t>
        </is>
      </c>
      <c r="B1" s="3" t="inlineStr">
        <is>
          <t>study</t>
        </is>
      </c>
      <c r="C1" s="3" t="inlineStr">
        <is>
          <t>source</t>
        </is>
      </c>
      <c r="D1" s="3" t="inlineStr">
        <is>
          <t>location</t>
        </is>
      </c>
      <c r="E1" s="3" t="inlineStr">
        <is>
          <t>model</t>
        </is>
      </c>
      <c r="F1" s="3" t="inlineStr">
        <is>
          <t>dataset</t>
        </is>
      </c>
      <c r="G1" s="3" t="inlineStr">
        <is>
          <t>metric</t>
        </is>
      </c>
      <c r="H1" s="3" t="inlineStr">
        <is>
          <t>detail</t>
        </is>
      </c>
      <c r="I1" s="3" t="inlineStr">
        <is>
          <t>value</t>
        </is>
      </c>
      <c r="J1" s="3" t="inlineStr">
        <is>
          <t>notes</t>
        </is>
      </c>
    </row>
    <row r="2">
      <c r="A2" s="4" t="n">
        <v>1</v>
      </c>
      <c r="B2" s="4" t="inlineStr">
        <is>
          <t>grey_laya</t>
        </is>
      </c>
      <c r="C2" s="4" t="inlineStr">
        <is>
          <t>https://huggingface.co/convaiinnovations/laya ; https://huggingface.co/convaiinnovations/laya-multilingual</t>
        </is>
      </c>
      <c r="D2" s="4" t="inlineStr">
        <is>
          <t>HF card convaiinnovations/laya, 'Where Jev leads'</t>
        </is>
      </c>
      <c r="E2" s="4" t="inlineStr">
        <is>
          <t>laya (English)</t>
        </is>
      </c>
      <c r="F2" s="4" t="inlineStr">
        <is>
          <t>typed-decisions benchmark (raw, pre-temperature ECE)</t>
        </is>
      </c>
      <c r="G2" s="4" t="inlineStr">
        <is>
          <t>ECE</t>
        </is>
      </c>
      <c r="H2" s="4" t="inlineStr">
        <is>
          <t>layaRawEce</t>
        </is>
      </c>
      <c r="I2" s="5" t="inlineStr">
        <is>
          <t>0.213</t>
        </is>
      </c>
      <c r="J2" s="5" t="inlineStr">
        <is>
          <t>HF card convaiinnovations/laya, 'Where Jev leads' section, third bullet: 'Before temperature scaling, the base checkpoint has higher raw ECE (0.213 vs 0.144)'. Discrepancy: the card's 'typed-decisions, measured on all three checkpoints' table lists ECE 0.175 for laya and 0.213 for laya-typed-decisions. Card revision 7b928d8, last modified 2026-10-03.</t>
        </is>
      </c>
    </row>
    <row r="3">
      <c r="A3" s="4" t="n">
        <v>2</v>
      </c>
      <c r="B3" s="4" t="inlineStr">
        <is>
          <t>grey_robbalian_rev</t>
        </is>
      </c>
      <c r="C3" s="4" t="inlineStr">
        <is>
          <t>https://github.com/robbalian/rev</t>
        </is>
      </c>
      <c r="D3" s="4" t="inlineStr">
        <is>
          <t>README, 'Base model, training, serving, and eval' table; 'The test set' section</t>
        </is>
      </c>
      <c r="E3" s="4" t="inlineStr">
        <is>
          <t>Rev-Qwen3.5-4B</t>
        </is>
      </c>
      <c r="F3" s="4" t="inlineStr">
        <is>
          <t>975-item frozen public holdout (ContractNLI, RACE, CosmosQA, MultiRC, Social IQa)</t>
        </is>
      </c>
      <c r="G3" s="4" t="inlineStr">
        <is>
          <t>accuracy_pct</t>
        </is>
      </c>
      <c r="H3" s="4" t="inlineStr">
        <is>
          <t>rev4bHoldoutAccuracy</t>
        </is>
      </c>
      <c r="I3" s="5" t="inlineStr">
        <is>
          <t>87.7</t>
        </is>
      </c>
      <c r="J3" s="5" t="inlineStr">
        <is>
          <t>README table in 'Base model, training, serving, and eval' section, row Qwen3.5-4B, Accuracy column prints 87.7%; 'The test set' section gives no separate 4B number. results/holdout/REPORT.md prints 87.69% (concurrency 1). Repo robbalian/rev, commit 7090e44 (2026-09-23).</t>
        </is>
      </c>
    </row>
    <row r="4">
      <c r="A4" s="4" t="n">
        <v>3</v>
      </c>
      <c r="B4" s="4" t="inlineStr">
        <is>
          <t>rafe2026calibrated</t>
        </is>
      </c>
      <c r="C4" s="4" t="inlineStr">
        <is>
          <t>https://arxiv.org/abs/2609.24052</t>
        </is>
      </c>
      <c r="D4" s="4" t="inlineStr">
        <is>
          <t>Section 4.3</t>
        </is>
      </c>
      <c r="E4" s="4" t="inlineStr">
        <is>
          <t>Jev</t>
        </is>
      </c>
      <c r="F4" s="4" t="inlineStr">
        <is>
          <t>Texas CRIS crash narratives 2017-2025 (Stage-2 random stratum / human reference set)</t>
        </is>
      </c>
      <c r="G4" s="4" t="inlineStr">
        <is>
          <t>pooled_recall</t>
        </is>
      </c>
      <c r="H4" s="4" t="inlineStr">
        <is>
          <t>jevPooledRecall</t>
        </is>
      </c>
      <c r="I4" s="5" t="inlineStr">
        <is>
          <t>0.915</t>
        </is>
      </c>
      <c r="J4" s="5" t="inlineStr">
        <is>
          <t>Section 4.3, first paragraph: 'pooled precision is 0.902 ... and recall is 0.915'. Read in pdf.txt of arXiv 2609.24052v1; HTML text gives the same value. Table 5 pooled row prints 0.91 and Table 9 prints 0.915.</t>
        </is>
      </c>
    </row>
    <row r="5">
      <c r="A5" s="4" t="n">
        <v>4</v>
      </c>
      <c r="B5" s="4" t="inlineStr">
        <is>
          <t>wu2026reflex</t>
        </is>
      </c>
      <c r="C5" s="4" t="inlineStr">
        <is>
          <t>https://arxiv.org/abs/2609.26532</t>
        </is>
      </c>
      <c r="D5" s="4" t="inlineStr">
        <is>
          <t>section 5.1; Table 1</t>
        </is>
      </c>
      <c r="E5" s="4" t="inlineStr">
        <is>
          <t>REFLEX (Jev jev-1.13.0 + Qwen3.8-Max fallback)</t>
        </is>
      </c>
      <c r="F5" s="4" t="inlineStr">
        <is>
          <t>REFLEX-Sim v1.2.0 (100 held-out tasks)</t>
        </is>
      </c>
      <c r="G5" s="4" t="inlineStr">
        <is>
          <t>success_rate</t>
        </is>
      </c>
      <c r="H5" s="4" t="inlineStr">
        <is>
          <t>reflexTau05Success</t>
        </is>
      </c>
      <c r="I5" s="5" t="inlineStr">
        <is>
          <t>95</t>
        </is>
      </c>
      <c r="J5" s="5" t="inlineStr">
        <is>
          <t>Section 5.1 text prints 'R1 at tau = 0.5 achieves 95% success with 1.12 calls per task' (first place named, typed without the percent sign); Table 1 row 'R1 tau=0.5' prints 0.95 in the Success column. Read in pdf.txt of arXiv 2609.26532v1.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6" customWidth="1" min="1" max="1"/>
    <col width="44" customWidth="1" min="2" max="2"/>
    <col width="52" customWidth="1" min="3" max="3"/>
    <col width="22" customWidth="1" min="4" max="4"/>
    <col width="60" customWidth="1" min="5" max="5"/>
    <col width="30" customWidth="1" min="6" max="6"/>
  </cols>
  <sheetData>
    <row r="1">
      <c r="A1" s="3" t="inlineStr">
        <is>
          <t>item</t>
        </is>
      </c>
      <c r="B1" s="3" t="inlineStr">
        <is>
          <t>repository</t>
        </is>
      </c>
      <c r="C1" s="3" t="inlineStr">
        <is>
          <t>card</t>
        </is>
      </c>
      <c r="D1" s="3" t="inlineStr">
        <is>
          <t>head</t>
        </is>
      </c>
      <c r="E1" s="3" t="inlineStr">
        <is>
          <t>evidence</t>
        </is>
      </c>
      <c r="F1" s="3" t="inlineStr">
        <is>
          <t>notes</t>
        </is>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Version>3.0001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2026-10-29T16:56:57Z</dcterms:created>
  <dcterms:modified xsi:type="dcterms:W3CDTF">2026-10-29T18:13:40Z</dcterms:modified>
</cp:coreProperties>
</file>