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종목분석" sheetId="1" r:id="rId1"/>
    <sheet name="경쟁우위분석" sheetId="2" r:id="rId2"/>
    <sheet name="포트비중_CVaR" sheetId="3" r:id="rId3"/>
    <sheet name="포트비중_Sortino" sheetId="4" r:id="rId4"/>
    <sheet name="포트비중_Variance" sheetId="5" r:id="rId5"/>
    <sheet name="포트비중_Sharpe" sheetId="6" r:id="rId6"/>
    <sheet name="포트폴리오통계" sheetId="7" r:id="rId7"/>
    <sheet name="종목뉴스" sheetId="8" r:id="rId8"/>
  </sheets>
  <calcPr calcId="124519" fullCalcOnLoad="1"/>
</workbook>
</file>

<file path=xl/sharedStrings.xml><?xml version="1.0" encoding="utf-8"?>
<sst xmlns="http://schemas.openxmlformats.org/spreadsheetml/2006/main" count="2547" uniqueCount="1133">
  <si>
    <t>티커</t>
  </si>
  <si>
    <t>종목</t>
  </si>
  <si>
    <t>총점수</t>
  </si>
  <si>
    <t>업종</t>
  </si>
  <si>
    <t>현재가</t>
  </si>
  <si>
    <t>1개월대비</t>
  </si>
  <si>
    <t>밸류에이션</t>
  </si>
  <si>
    <t>실적모멘텀</t>
  </si>
  <si>
    <t>가격/수급</t>
  </si>
  <si>
    <t>Moat 점수</t>
  </si>
  <si>
    <t>TSM</t>
  </si>
  <si>
    <t>LMT</t>
  </si>
  <si>
    <t>LLY</t>
  </si>
  <si>
    <t>PGR</t>
  </si>
  <si>
    <t>NVO</t>
  </si>
  <si>
    <t>IBKR</t>
  </si>
  <si>
    <t>INFY</t>
  </si>
  <si>
    <t>NVDA</t>
  </si>
  <si>
    <t>SONY</t>
  </si>
  <si>
    <t>CL</t>
  </si>
  <si>
    <t>MCK</t>
  </si>
  <si>
    <t>ABNB</t>
  </si>
  <si>
    <t>IBN</t>
  </si>
  <si>
    <t>PDD</t>
  </si>
  <si>
    <t>CB</t>
  </si>
  <si>
    <t>BHP</t>
  </si>
  <si>
    <t>CME</t>
  </si>
  <si>
    <t>APH</t>
  </si>
  <si>
    <t>MELI</t>
  </si>
  <si>
    <t>HDB</t>
  </si>
  <si>
    <t>MRK</t>
  </si>
  <si>
    <t>MSFT</t>
  </si>
  <si>
    <t>HWM</t>
  </si>
  <si>
    <t>KLAC</t>
  </si>
  <si>
    <t>ASML</t>
  </si>
  <si>
    <t>RY</t>
  </si>
  <si>
    <t>WELL</t>
  </si>
  <si>
    <t>ITW</t>
  </si>
  <si>
    <t>ELV</t>
  </si>
  <si>
    <t>COR</t>
  </si>
  <si>
    <t>BKNG</t>
  </si>
  <si>
    <t>NTES</t>
  </si>
  <si>
    <t>ADP</t>
  </si>
  <si>
    <t>COST</t>
  </si>
  <si>
    <t>TTE</t>
  </si>
  <si>
    <t>GD</t>
  </si>
  <si>
    <t>CDNS</t>
  </si>
  <si>
    <t>ECL</t>
  </si>
  <si>
    <t>MA</t>
  </si>
  <si>
    <t>NOC</t>
  </si>
  <si>
    <t>ACN</t>
  </si>
  <si>
    <t>TJX</t>
  </si>
  <si>
    <t>MDLZ</t>
  </si>
  <si>
    <t>ABBV</t>
  </si>
  <si>
    <t>ABT</t>
  </si>
  <si>
    <t>GILD</t>
  </si>
  <si>
    <t>PLD</t>
  </si>
  <si>
    <t>CTAS</t>
  </si>
  <si>
    <t>TMO</t>
  </si>
  <si>
    <t>CRM</t>
  </si>
  <si>
    <t>DHR</t>
  </si>
  <si>
    <t>XOM</t>
  </si>
  <si>
    <t>CNQ</t>
  </si>
  <si>
    <t>AMGN</t>
  </si>
  <si>
    <t>PLTR</t>
  </si>
  <si>
    <t>BLK</t>
  </si>
  <si>
    <t>WM</t>
  </si>
  <si>
    <t>ISRG</t>
  </si>
  <si>
    <t>MMC</t>
  </si>
  <si>
    <t>PH</t>
  </si>
  <si>
    <t>INTU</t>
  </si>
  <si>
    <t>APO</t>
  </si>
  <si>
    <t>CI</t>
  </si>
  <si>
    <t>LRCX</t>
  </si>
  <si>
    <t>GOOG</t>
  </si>
  <si>
    <t>GOOGL</t>
  </si>
  <si>
    <t>REGN</t>
  </si>
  <si>
    <t>RIO</t>
  </si>
  <si>
    <t>MNST</t>
  </si>
  <si>
    <t>SYK</t>
  </si>
  <si>
    <t>QCOM</t>
  </si>
  <si>
    <t>TT</t>
  </si>
  <si>
    <t>V</t>
  </si>
  <si>
    <t>HSBC</t>
  </si>
  <si>
    <t>UNP</t>
  </si>
  <si>
    <t>TRV</t>
  </si>
  <si>
    <t>NVS</t>
  </si>
  <si>
    <t>RACE</t>
  </si>
  <si>
    <t>META</t>
  </si>
  <si>
    <t>PG</t>
  </si>
  <si>
    <t>NOW</t>
  </si>
  <si>
    <t>AXP</t>
  </si>
  <si>
    <t>GE</t>
  </si>
  <si>
    <t>ADI</t>
  </si>
  <si>
    <t>ICE</t>
  </si>
  <si>
    <t>EPD</t>
  </si>
  <si>
    <t>BAM</t>
  </si>
  <si>
    <t>AMT</t>
  </si>
  <si>
    <t>CAT</t>
  </si>
  <si>
    <t>TDG</t>
  </si>
  <si>
    <t>SMFG</t>
  </si>
  <si>
    <t>HD</t>
  </si>
  <si>
    <t>ETN</t>
  </si>
  <si>
    <t>APP</t>
  </si>
  <si>
    <t>AON</t>
  </si>
  <si>
    <t>AMAT</t>
  </si>
  <si>
    <t>UL</t>
  </si>
  <si>
    <t>RELX</t>
  </si>
  <si>
    <t>PEP</t>
  </si>
  <si>
    <t>ADBE</t>
  </si>
  <si>
    <t>AEM</t>
  </si>
  <si>
    <t>AZN</t>
  </si>
  <si>
    <t>CSCO</t>
  </si>
  <si>
    <t>RSG</t>
  </si>
  <si>
    <t>MCD</t>
  </si>
  <si>
    <t>SPGI</t>
  </si>
  <si>
    <t>KKR</t>
  </si>
  <si>
    <t>AAPL</t>
  </si>
  <si>
    <t>ANET</t>
  </si>
  <si>
    <t>CEG</t>
  </si>
  <si>
    <t>HCA</t>
  </si>
  <si>
    <t>COF</t>
  </si>
  <si>
    <t>MO</t>
  </si>
  <si>
    <t>AMZN</t>
  </si>
  <si>
    <t>SNPS</t>
  </si>
  <si>
    <t>UNH</t>
  </si>
  <si>
    <t>SNY</t>
  </si>
  <si>
    <t>SHEL</t>
  </si>
  <si>
    <t>AMX</t>
  </si>
  <si>
    <t>GSK</t>
  </si>
  <si>
    <t>SHW</t>
  </si>
  <si>
    <t>PBR</t>
  </si>
  <si>
    <t>WMT</t>
  </si>
  <si>
    <t>JNJ</t>
  </si>
  <si>
    <t>BP</t>
  </si>
  <si>
    <t>BMO</t>
  </si>
  <si>
    <t>USB</t>
  </si>
  <si>
    <t>TD</t>
  </si>
  <si>
    <t>BABA</t>
  </si>
  <si>
    <t>TMUS</t>
  </si>
  <si>
    <t>BSX</t>
  </si>
  <si>
    <t>LIN</t>
  </si>
  <si>
    <t>MCO</t>
  </si>
  <si>
    <t>CRH</t>
  </si>
  <si>
    <t>SAP</t>
  </si>
  <si>
    <t>CVX</t>
  </si>
  <si>
    <t>ORLY</t>
  </si>
  <si>
    <t>CMCSA</t>
  </si>
  <si>
    <t>NEM</t>
  </si>
  <si>
    <t>COP</t>
  </si>
  <si>
    <t>BN</t>
  </si>
  <si>
    <t>BTI</t>
  </si>
  <si>
    <t>PFE</t>
  </si>
  <si>
    <t>MU</t>
  </si>
  <si>
    <t>PM</t>
  </si>
  <si>
    <t>AVGO</t>
  </si>
  <si>
    <t>NU</t>
  </si>
  <si>
    <t>KO</t>
  </si>
  <si>
    <t>BUD</t>
  </si>
  <si>
    <t>PANW</t>
  </si>
  <si>
    <t>NFLX</t>
  </si>
  <si>
    <t>EQIX</t>
  </si>
  <si>
    <t>CRWD</t>
  </si>
  <si>
    <t>MAR</t>
  </si>
  <si>
    <t>VRTX</t>
  </si>
  <si>
    <t>LOW</t>
  </si>
  <si>
    <t>TXN</t>
  </si>
  <si>
    <t>BX</t>
  </si>
  <si>
    <t>SPOT</t>
  </si>
  <si>
    <t>JPM</t>
  </si>
  <si>
    <t>EMR</t>
  </si>
  <si>
    <t>AZO</t>
  </si>
  <si>
    <t>CMI</t>
  </si>
  <si>
    <t>CM</t>
  </si>
  <si>
    <t>SHOP</t>
  </si>
  <si>
    <t>PNC</t>
  </si>
  <si>
    <t>DE</t>
  </si>
  <si>
    <t>T</t>
  </si>
  <si>
    <t>GLW</t>
  </si>
  <si>
    <t>UPS</t>
  </si>
  <si>
    <t>AEP</t>
  </si>
  <si>
    <t>WMB</t>
  </si>
  <si>
    <t>BNS</t>
  </si>
  <si>
    <t>DASH</t>
  </si>
  <si>
    <t>ORCL</t>
  </si>
  <si>
    <t>AMD</t>
  </si>
  <si>
    <t>ENB</t>
  </si>
  <si>
    <t>DIS</t>
  </si>
  <si>
    <t>NKE</t>
  </si>
  <si>
    <t>IBM</t>
  </si>
  <si>
    <t>SO</t>
  </si>
  <si>
    <t>ARM</t>
  </si>
  <si>
    <t>BK</t>
  </si>
  <si>
    <t>BBVA</t>
  </si>
  <si>
    <t>VZ</t>
  </si>
  <si>
    <t>BCS</t>
  </si>
  <si>
    <t>MDT</t>
  </si>
  <si>
    <t>RCL</t>
  </si>
  <si>
    <t>ITUB</t>
  </si>
  <si>
    <t>GEV</t>
  </si>
  <si>
    <t>MRVL</t>
  </si>
  <si>
    <t>SE</t>
  </si>
  <si>
    <t>TSLA</t>
  </si>
  <si>
    <t>SPG</t>
  </si>
  <si>
    <t>SCCO</t>
  </si>
  <si>
    <t>NET</t>
  </si>
  <si>
    <t>RTX</t>
  </si>
  <si>
    <t>NEE</t>
  </si>
  <si>
    <t>CVS</t>
  </si>
  <si>
    <t>COIN</t>
  </si>
  <si>
    <t>UBER</t>
  </si>
  <si>
    <t>NGG</t>
  </si>
  <si>
    <t>HON</t>
  </si>
  <si>
    <t>JCI</t>
  </si>
  <si>
    <t>BMY</t>
  </si>
  <si>
    <t>GS</t>
  </si>
  <si>
    <t>DUK</t>
  </si>
  <si>
    <t>SBUX</t>
  </si>
  <si>
    <t>SCHW</t>
  </si>
  <si>
    <t>SAN</t>
  </si>
  <si>
    <t>UBS</t>
  </si>
  <si>
    <t>MS</t>
  </si>
  <si>
    <t>BAC</t>
  </si>
  <si>
    <t>HOOD</t>
  </si>
  <si>
    <t>MMM</t>
  </si>
  <si>
    <t>ING</t>
  </si>
  <si>
    <t>MUFG</t>
  </si>
  <si>
    <t>CVNA</t>
  </si>
  <si>
    <t>LYG</t>
  </si>
  <si>
    <t>WFC</t>
  </si>
  <si>
    <t>DELL</t>
  </si>
  <si>
    <t>MFG</t>
  </si>
  <si>
    <t>INTC</t>
  </si>
  <si>
    <t>SNOW</t>
  </si>
  <si>
    <t>GM</t>
  </si>
  <si>
    <t>TM</t>
  </si>
  <si>
    <t>C</t>
  </si>
  <si>
    <t>DB</t>
  </si>
  <si>
    <t>BA</t>
  </si>
  <si>
    <t>Taiwan Semiconductor Manufactur</t>
  </si>
  <si>
    <t>Lockheed Martin Corporation</t>
  </si>
  <si>
    <t>Eli Lilly and Company</t>
  </si>
  <si>
    <t>Progressive Corporation (The)</t>
  </si>
  <si>
    <t>Novo Nordisk A/S</t>
  </si>
  <si>
    <t>Interactive Brokers Group, Inc.</t>
  </si>
  <si>
    <t>Infosys Limited</t>
  </si>
  <si>
    <t>NVIDIA Corporation</t>
  </si>
  <si>
    <t>Sony Group Corporation</t>
  </si>
  <si>
    <t>Colgate-Palmolive Company</t>
  </si>
  <si>
    <t>McKesson Corporation</t>
  </si>
  <si>
    <t>Airbnb, Inc.</t>
  </si>
  <si>
    <t>ICICI Bank Limited</t>
  </si>
  <si>
    <t>PDD Holdings Inc.</t>
  </si>
  <si>
    <t>Chubb Limited</t>
  </si>
  <si>
    <t>BHP Group Limited</t>
  </si>
  <si>
    <t>CME Group Inc.</t>
  </si>
  <si>
    <t>Amphenol Corporation</t>
  </si>
  <si>
    <t>MercadoLibre, Inc.</t>
  </si>
  <si>
    <t>HDFC Bank Limited</t>
  </si>
  <si>
    <t>Merck &amp; Company, Inc.</t>
  </si>
  <si>
    <t>Microsoft Corporation</t>
  </si>
  <si>
    <t>Howmet Aerospace Inc.</t>
  </si>
  <si>
    <t>KLA Corporation</t>
  </si>
  <si>
    <t>ASML Holding N.V. - New York Re</t>
  </si>
  <si>
    <t>Royal Bank Of Canada</t>
  </si>
  <si>
    <t>Welltower Inc.</t>
  </si>
  <si>
    <t>Illinois Tool Works Inc.</t>
  </si>
  <si>
    <t>Elevance Health, Inc.</t>
  </si>
  <si>
    <t>Cencora, Inc.</t>
  </si>
  <si>
    <t>Booking Holdings Inc. Common St</t>
  </si>
  <si>
    <t>NetEase, Inc.</t>
  </si>
  <si>
    <t>Automatic Data Processing, Inc.</t>
  </si>
  <si>
    <t>Costco Wholesale Corporation</t>
  </si>
  <si>
    <t>TotalEnergies SE</t>
  </si>
  <si>
    <t>General Dynamics Corporation</t>
  </si>
  <si>
    <t>Cadence Design Systems, Inc.</t>
  </si>
  <si>
    <t>Ecolab Inc.</t>
  </si>
  <si>
    <t>Mastercard Incorporated</t>
  </si>
  <si>
    <t>Northrop Grumman Corporation</t>
  </si>
  <si>
    <t>Accenture plc</t>
  </si>
  <si>
    <t>TJX Companies, Inc. (The)</t>
  </si>
  <si>
    <t>Mondelez International, Inc.</t>
  </si>
  <si>
    <t>AbbVie Inc.</t>
  </si>
  <si>
    <t>Abbott Laboratories</t>
  </si>
  <si>
    <t>Gilead Sciences, Inc.</t>
  </si>
  <si>
    <t>Prologis, Inc.</t>
  </si>
  <si>
    <t>Cintas Corporation</t>
  </si>
  <si>
    <t>Thermo Fisher Scientific Inc</t>
  </si>
  <si>
    <t>Salesforce, Inc.</t>
  </si>
  <si>
    <t>Danaher Corporation</t>
  </si>
  <si>
    <t>Exxon Mobil Corporation</t>
  </si>
  <si>
    <t>Canadian Natural Resources Limi</t>
  </si>
  <si>
    <t>Amgen Inc.</t>
  </si>
  <si>
    <t>Palantir Technologies Inc.</t>
  </si>
  <si>
    <t>BlackRock, Inc.</t>
  </si>
  <si>
    <t>Waste Management, Inc.</t>
  </si>
  <si>
    <t>Intuitive Surgical, Inc.</t>
  </si>
  <si>
    <t>Marsh &amp; McLennan Companies, Inc</t>
  </si>
  <si>
    <t>Parker-Hannifin Corporation</t>
  </si>
  <si>
    <t>Intuit Inc.</t>
  </si>
  <si>
    <t xml:space="preserve">Apollo Global Management, Inc. </t>
  </si>
  <si>
    <t>The Cigna Group</t>
  </si>
  <si>
    <t>Lam Research Corporation</t>
  </si>
  <si>
    <t>Alphabet Inc.</t>
  </si>
  <si>
    <t>Regeneron Pharmaceuticals, Inc.</t>
  </si>
  <si>
    <t>Rio Tinto Plc</t>
  </si>
  <si>
    <t>Monster Beverage Corporation</t>
  </si>
  <si>
    <t>Stryker Corporation</t>
  </si>
  <si>
    <t>QUALCOMM Incorporated</t>
  </si>
  <si>
    <t>Trane Technologies plc</t>
  </si>
  <si>
    <t>Visa Inc.</t>
  </si>
  <si>
    <t>HSBC Holdings, plc.</t>
  </si>
  <si>
    <t>Union Pacific Corporation</t>
  </si>
  <si>
    <t>The Travelers Companies, Inc.</t>
  </si>
  <si>
    <t>Novartis AG</t>
  </si>
  <si>
    <t>Ferrari N.V.</t>
  </si>
  <si>
    <t>Meta Platforms, Inc.</t>
  </si>
  <si>
    <t>Procter &amp; Gamble Company (The)</t>
  </si>
  <si>
    <t>ServiceNow, Inc.</t>
  </si>
  <si>
    <t>American Express Company</t>
  </si>
  <si>
    <t>GE Aerospace</t>
  </si>
  <si>
    <t>Analog Devices, Inc.</t>
  </si>
  <si>
    <t>Intercontinental Exchange Inc.</t>
  </si>
  <si>
    <t>Enterprise Products Partners L.</t>
  </si>
  <si>
    <t>Brookfield Asset Management Inc</t>
  </si>
  <si>
    <t>American Tower Corporation (REI</t>
  </si>
  <si>
    <t>Caterpillar, Inc.</t>
  </si>
  <si>
    <t>Transdigm Group Incorporated</t>
  </si>
  <si>
    <t>Sumitomo Mitsui Financial Group</t>
  </si>
  <si>
    <t>Home Depot, Inc. (The)</t>
  </si>
  <si>
    <t>Eaton Corporation, PLC</t>
  </si>
  <si>
    <t>Applovin Corporation</t>
  </si>
  <si>
    <t>Aon plc</t>
  </si>
  <si>
    <t>Applied Materials, Inc.</t>
  </si>
  <si>
    <t>Unilever PLC</t>
  </si>
  <si>
    <t>RELX PLC PLC</t>
  </si>
  <si>
    <t>Pepsico, Inc.</t>
  </si>
  <si>
    <t>Adobe Inc.</t>
  </si>
  <si>
    <t>Agnico Eagle Mines Limited</t>
  </si>
  <si>
    <t>Astrazeneca PLC</t>
  </si>
  <si>
    <t>Cisco Systems, Inc.</t>
  </si>
  <si>
    <t>Republic Services, Inc.</t>
  </si>
  <si>
    <t>McDonald's Corporation</t>
  </si>
  <si>
    <t>S&amp;P Global Inc.</t>
  </si>
  <si>
    <t>KKR &amp; Co. Inc.</t>
  </si>
  <si>
    <t>Apple Inc.</t>
  </si>
  <si>
    <t>Arista Networks, Inc.</t>
  </si>
  <si>
    <t>Constellation Energy Corporatio</t>
  </si>
  <si>
    <t>HCA Healthcare, Inc.</t>
  </si>
  <si>
    <t>Capital One Financial Corporati</t>
  </si>
  <si>
    <t>Altria Group, Inc.</t>
  </si>
  <si>
    <t>Amazon.com, Inc.</t>
  </si>
  <si>
    <t>Synopsys, Inc.</t>
  </si>
  <si>
    <t>UnitedHealth Group Incorporated</t>
  </si>
  <si>
    <t>Sanofi</t>
  </si>
  <si>
    <t>Shell PLC</t>
  </si>
  <si>
    <t>America Movil, S.A.B. de C.V.</t>
  </si>
  <si>
    <t>GSK plc</t>
  </si>
  <si>
    <t>Sherwin-Williams Company (The)</t>
  </si>
  <si>
    <t>Petroleo Brasileiro S.A. Petrob</t>
  </si>
  <si>
    <t>Walmart Inc.</t>
  </si>
  <si>
    <t>Johnson &amp; Johnson</t>
  </si>
  <si>
    <t>BP p.l.c.</t>
  </si>
  <si>
    <t>Bank Of Montreal</t>
  </si>
  <si>
    <t>U.S. Bancorp</t>
  </si>
  <si>
    <t>Toronto Dominion Bank (The)</t>
  </si>
  <si>
    <t>Alibaba Group Holding Limited</t>
  </si>
  <si>
    <t>T-Mobile US, Inc.</t>
  </si>
  <si>
    <t>Boston Scientific Corporation</t>
  </si>
  <si>
    <t>Linde plc</t>
  </si>
  <si>
    <t>Moody's Corporation</t>
  </si>
  <si>
    <t>CRH PLC</t>
  </si>
  <si>
    <t>SAP  SE</t>
  </si>
  <si>
    <t>Chevron Corporation</t>
  </si>
  <si>
    <t>O'Reilly Automotive, Inc.</t>
  </si>
  <si>
    <t>Comcast Corporation</t>
  </si>
  <si>
    <t>Newmont Corporation</t>
  </si>
  <si>
    <t>ConocoPhillips</t>
  </si>
  <si>
    <t>Brookfield Corporation</t>
  </si>
  <si>
    <t>British American Tobacco  Indus</t>
  </si>
  <si>
    <t>Pfizer, Inc.</t>
  </si>
  <si>
    <t>Micron Technology, Inc.</t>
  </si>
  <si>
    <t>Philip Morris International Inc</t>
  </si>
  <si>
    <t>Broadcom Inc.</t>
  </si>
  <si>
    <t>Nu Holdings Ltd.</t>
  </si>
  <si>
    <t>Coca-Cola Company (The)</t>
  </si>
  <si>
    <t>Anheuser-Busch Inbev SA Sponsor</t>
  </si>
  <si>
    <t>Palo Alto Networks, Inc.</t>
  </si>
  <si>
    <t>Netflix, Inc.</t>
  </si>
  <si>
    <t>Equinix, Inc.</t>
  </si>
  <si>
    <t>CrowdStrike Holdings, Inc.</t>
  </si>
  <si>
    <t>Marriott International</t>
  </si>
  <si>
    <t>Vertex Pharmaceuticals Incorpor</t>
  </si>
  <si>
    <t>Lowe's Companies, Inc.</t>
  </si>
  <si>
    <t>Texas Instruments Incorporated</t>
  </si>
  <si>
    <t>Blackstone Inc.</t>
  </si>
  <si>
    <t>Spotify Technology S.A.</t>
  </si>
  <si>
    <t>JP Morgan Chase &amp; Co.</t>
  </si>
  <si>
    <t>Emerson Electric Company</t>
  </si>
  <si>
    <t>AutoZone, Inc.</t>
  </si>
  <si>
    <t>Cummins Inc.</t>
  </si>
  <si>
    <t>Canadian Imperial Bank of Comme</t>
  </si>
  <si>
    <t>Shopify Inc.</t>
  </si>
  <si>
    <t>PNC Financial Services Group, I</t>
  </si>
  <si>
    <t>Deere &amp; Company</t>
  </si>
  <si>
    <t>AT&amp;T Inc.</t>
  </si>
  <si>
    <t>Corning Incorporated</t>
  </si>
  <si>
    <t>United Parcel Service, Inc.</t>
  </si>
  <si>
    <t>American Electric Power Company</t>
  </si>
  <si>
    <t>Williams Companies, Inc. (The)</t>
  </si>
  <si>
    <t>Bank Nova Scotia Halifax Pfd 3</t>
  </si>
  <si>
    <t>DoorDash, Inc.</t>
  </si>
  <si>
    <t>Oracle Corporation</t>
  </si>
  <si>
    <t>Advanced Micro Devices, Inc.</t>
  </si>
  <si>
    <t>Enbridge Inc</t>
  </si>
  <si>
    <t>Walt Disney Company (The)</t>
  </si>
  <si>
    <t>Nike, Inc.</t>
  </si>
  <si>
    <t>International Business Machines</t>
  </si>
  <si>
    <t>Southern Company (The)</t>
  </si>
  <si>
    <t>Arm Holdings plc</t>
  </si>
  <si>
    <t>The Bank of New York Mellon Cor</t>
  </si>
  <si>
    <t>Banco Bilbao Vizcaya Argentaria</t>
  </si>
  <si>
    <t>Verizon Communications Inc.</t>
  </si>
  <si>
    <t>Barclays PLC</t>
  </si>
  <si>
    <t>Medtronic plc.</t>
  </si>
  <si>
    <t>Royal Caribbean Cruises Ltd.</t>
  </si>
  <si>
    <t>Itau Unibanco Banco Holding SA</t>
  </si>
  <si>
    <t>GE Vernova Inc.</t>
  </si>
  <si>
    <t>Marvell Technology, Inc.</t>
  </si>
  <si>
    <t>Sea Limited</t>
  </si>
  <si>
    <t>Tesla, Inc.</t>
  </si>
  <si>
    <t>Simon Property Group, Inc.</t>
  </si>
  <si>
    <t>Southern Copper Corporation</t>
  </si>
  <si>
    <t>Cloudflare, Inc.</t>
  </si>
  <si>
    <t>RTX Corporation</t>
  </si>
  <si>
    <t>NextEra Energy, Inc.</t>
  </si>
  <si>
    <t>CVS Health Corporation</t>
  </si>
  <si>
    <t>Coinbase Global, Inc.</t>
  </si>
  <si>
    <t>Uber Technologies, Inc.</t>
  </si>
  <si>
    <t>National Grid Transco, PLC Nati</t>
  </si>
  <si>
    <t>Honeywell International Inc.</t>
  </si>
  <si>
    <t xml:space="preserve">Johnson Controls International </t>
  </si>
  <si>
    <t>Bristol-Myers Squibb Company</t>
  </si>
  <si>
    <t>Goldman Sachs Group, Inc. (The)</t>
  </si>
  <si>
    <t>Duke Energy Corporation (Holdin</t>
  </si>
  <si>
    <t>Starbucks Corporation</t>
  </si>
  <si>
    <t>Charles Schwab Corporation (The</t>
  </si>
  <si>
    <t>Banco Santander, S.A. Sponsored</t>
  </si>
  <si>
    <t>UBS Group AG Registered</t>
  </si>
  <si>
    <t>Morgan Stanley</t>
  </si>
  <si>
    <t>Bank of America Corporation</t>
  </si>
  <si>
    <t>Robinhood Markets, Inc.</t>
  </si>
  <si>
    <t>3M Company</t>
  </si>
  <si>
    <t>ING Group, N.V.</t>
  </si>
  <si>
    <t>Mitsubishi UFJ Financial Group,</t>
  </si>
  <si>
    <t>Carvana Co.</t>
  </si>
  <si>
    <t>Lloyds Banking Group Plc</t>
  </si>
  <si>
    <t>Wells Fargo &amp; Company</t>
  </si>
  <si>
    <t>Dell Technologies Inc.</t>
  </si>
  <si>
    <t>Mizuho Financial Group, Inc. Sp</t>
  </si>
  <si>
    <t>Intel Corporation</t>
  </si>
  <si>
    <t>Snowflake Inc.</t>
  </si>
  <si>
    <t>General Motors Company</t>
  </si>
  <si>
    <t>Toyota Motor Corporation</t>
  </si>
  <si>
    <t>Citigroup, Inc.</t>
  </si>
  <si>
    <t>Deutsche Bank AG</t>
  </si>
  <si>
    <t>Boeing Company (The)</t>
  </si>
  <si>
    <t>Semiconductors</t>
  </si>
  <si>
    <t>Aerospace &amp; Defense</t>
  </si>
  <si>
    <t>Drug Manufacturers - General</t>
  </si>
  <si>
    <t>Insurance - Property &amp; Casualty</t>
  </si>
  <si>
    <t>Capital Markets</t>
  </si>
  <si>
    <t>Information Technology Services</t>
  </si>
  <si>
    <t>Consumer Electronics</t>
  </si>
  <si>
    <t>Household &amp; Personal Products</t>
  </si>
  <si>
    <t>Medical Distribution</t>
  </si>
  <si>
    <t>Travel Services</t>
  </si>
  <si>
    <t>Banks - Regional</t>
  </si>
  <si>
    <t>Internet Retail</t>
  </si>
  <si>
    <t>Other Industrial Metals &amp; Mining</t>
  </si>
  <si>
    <t>Financial Data &amp; Stock Exchanges</t>
  </si>
  <si>
    <t>Electronic Components</t>
  </si>
  <si>
    <t>Software - Infrastructure</t>
  </si>
  <si>
    <t>Semiconductor Equipment &amp; Materials</t>
  </si>
  <si>
    <t>Banks - Diversified</t>
  </si>
  <si>
    <t>REIT - Healthcare Facilities</t>
  </si>
  <si>
    <t>Specialty Industrial Machinery</t>
  </si>
  <si>
    <t>Healthcare Plans</t>
  </si>
  <si>
    <t>Electronic Gaming &amp; Multimedia</t>
  </si>
  <si>
    <t>Software - Application</t>
  </si>
  <si>
    <t>Discount Stores</t>
  </si>
  <si>
    <t>Oil &amp; Gas Integrated</t>
  </si>
  <si>
    <t>Specialty Chemicals</t>
  </si>
  <si>
    <t>Credit Services</t>
  </si>
  <si>
    <t>Apparel Retail</t>
  </si>
  <si>
    <t>Confectioners</t>
  </si>
  <si>
    <t>Medical Devices</t>
  </si>
  <si>
    <t>REIT - Industrial</t>
  </si>
  <si>
    <t>Specialty Business Services</t>
  </si>
  <si>
    <t>Diagnostics &amp; Research</t>
  </si>
  <si>
    <t>Oil &amp; Gas E&amp;P</t>
  </si>
  <si>
    <t>Asset Management</t>
  </si>
  <si>
    <t>Waste Management</t>
  </si>
  <si>
    <t>Medical Instruments &amp; Supplies</t>
  </si>
  <si>
    <t>Insurance Brokers</t>
  </si>
  <si>
    <t>Internet Content &amp; Information</t>
  </si>
  <si>
    <t>Biotechnology</t>
  </si>
  <si>
    <t>Beverages - Non-Alcoholic</t>
  </si>
  <si>
    <t>Building Products &amp; Equipment</t>
  </si>
  <si>
    <t>Railroads</t>
  </si>
  <si>
    <t>Auto Manufacturers</t>
  </si>
  <si>
    <t>Oil &amp; Gas Midstream</t>
  </si>
  <si>
    <t>REIT - Specialty</t>
  </si>
  <si>
    <t>Farm &amp; Heavy Construction Machinery</t>
  </si>
  <si>
    <t>Home Improvement Retail</t>
  </si>
  <si>
    <t>Advertising Agencies</t>
  </si>
  <si>
    <t>Gold</t>
  </si>
  <si>
    <t>Communication Equipment</t>
  </si>
  <si>
    <t>Restaurants</t>
  </si>
  <si>
    <t>Computer Hardware</t>
  </si>
  <si>
    <t>Utilities - Independent Power Producers</t>
  </si>
  <si>
    <t>Medical Care Facilities</t>
  </si>
  <si>
    <t>Tobacco</t>
  </si>
  <si>
    <t>Telecom Services</t>
  </si>
  <si>
    <t>Building Materials</t>
  </si>
  <si>
    <t>Auto Parts</t>
  </si>
  <si>
    <t>Beverages - Brewers</t>
  </si>
  <si>
    <t>Entertainment</t>
  </si>
  <si>
    <t>Lodging</t>
  </si>
  <si>
    <t>Integrated Freight &amp; Logistics</t>
  </si>
  <si>
    <t>Utilities - Regulated Electric</t>
  </si>
  <si>
    <t>Footwear &amp; Accessories</t>
  </si>
  <si>
    <t>REIT - Retail</t>
  </si>
  <si>
    <t>Copper</t>
  </si>
  <si>
    <t>Conglomerates</t>
  </si>
  <si>
    <t>Auto &amp; Truck Dealerships</t>
  </si>
  <si>
    <t xml:space="preserve"> (-9.77%)</t>
  </si>
  <si>
    <t xml:space="preserve"> (-5.57%)</t>
  </si>
  <si>
    <t xml:space="preserve"> (+18.37%)</t>
  </si>
  <si>
    <t xml:space="preserve"> (+11.39%)</t>
  </si>
  <si>
    <t xml:space="preserve"> (-3.01%)</t>
  </si>
  <si>
    <t xml:space="preserve"> (-16.46%)</t>
  </si>
  <si>
    <t xml:space="preserve"> (+7.86%)</t>
  </si>
  <si>
    <t xml:space="preserve"> (-13.53%)</t>
  </si>
  <si>
    <t xml:space="preserve"> (+2.08%)</t>
  </si>
  <si>
    <t xml:space="preserve"> (+7.94%)</t>
  </si>
  <si>
    <t xml:space="preserve"> (+5.58%)</t>
  </si>
  <si>
    <t xml:space="preserve"> (-9.89%)</t>
  </si>
  <si>
    <t xml:space="preserve"> (+1.21%)</t>
  </si>
  <si>
    <t xml:space="preserve"> (-15.92%)</t>
  </si>
  <si>
    <t xml:space="preserve"> (+7.20%)</t>
  </si>
  <si>
    <t xml:space="preserve"> (-5.47%)</t>
  </si>
  <si>
    <t xml:space="preserve"> (+3.38%)</t>
  </si>
  <si>
    <t xml:space="preserve"> (-7.03%)</t>
  </si>
  <si>
    <t xml:space="preserve"> (-15.74%)</t>
  </si>
  <si>
    <t xml:space="preserve"> (+0.47%)</t>
  </si>
  <si>
    <t xml:space="preserve"> (+18.51%)</t>
  </si>
  <si>
    <t xml:space="preserve"> (-8.52%)</t>
  </si>
  <si>
    <t xml:space="preserve"> (-4.52%)</t>
  </si>
  <si>
    <t xml:space="preserve"> (-9.86%)</t>
  </si>
  <si>
    <t xml:space="preserve"> (-9.40%)</t>
  </si>
  <si>
    <t xml:space="preserve"> (+1.75%)</t>
  </si>
  <si>
    <t xml:space="preserve"> (+10.09%)</t>
  </si>
  <si>
    <t xml:space="preserve"> (+1.91%)</t>
  </si>
  <si>
    <t xml:space="preserve"> (+2.73%)</t>
  </si>
  <si>
    <t xml:space="preserve"> (+7.44%)</t>
  </si>
  <si>
    <t xml:space="preserve"> (-5.22%)</t>
  </si>
  <si>
    <t xml:space="preserve"> (-5.33%)</t>
  </si>
  <si>
    <t xml:space="preserve"> (-1.57%)</t>
  </si>
  <si>
    <t xml:space="preserve"> (-3.13%)</t>
  </si>
  <si>
    <t xml:space="preserve"> (+5.00%)</t>
  </si>
  <si>
    <t xml:space="preserve"> (-0.45%)</t>
  </si>
  <si>
    <t xml:space="preserve"> (-10.38%)</t>
  </si>
  <si>
    <t xml:space="preserve"> (+3.74%)</t>
  </si>
  <si>
    <t xml:space="preserve"> (-0.67%)</t>
  </si>
  <si>
    <t xml:space="preserve"> (-1.51%)</t>
  </si>
  <si>
    <t xml:space="preserve"> (+1.37%)</t>
  </si>
  <si>
    <t xml:space="preserve"> (+8.16%)</t>
  </si>
  <si>
    <t xml:space="preserve"> (+0.62%)</t>
  </si>
  <si>
    <t xml:space="preserve"> (+11.47%)</t>
  </si>
  <si>
    <t xml:space="preserve"> (+3.45%)</t>
  </si>
  <si>
    <t xml:space="preserve"> (+3.76%)</t>
  </si>
  <si>
    <t xml:space="preserve"> (+1.26%)</t>
  </si>
  <si>
    <t xml:space="preserve"> (+2.31%)</t>
  </si>
  <si>
    <t xml:space="preserve"> (+4.00%)</t>
  </si>
  <si>
    <t xml:space="preserve"> (-13.10%)</t>
  </si>
  <si>
    <t xml:space="preserve"> (+6.23%)</t>
  </si>
  <si>
    <t xml:space="preserve"> (+3.82%)</t>
  </si>
  <si>
    <t xml:space="preserve"> (+4.57%)</t>
  </si>
  <si>
    <t xml:space="preserve"> (+14.73%)</t>
  </si>
  <si>
    <t xml:space="preserve"> (-25.26%)</t>
  </si>
  <si>
    <t xml:space="preserve"> (-5.06%)</t>
  </si>
  <si>
    <t xml:space="preserve"> (+3.20%)</t>
  </si>
  <si>
    <t xml:space="preserve"> (+2.14%)</t>
  </si>
  <si>
    <t xml:space="preserve"> (+9.00%)</t>
  </si>
  <si>
    <t xml:space="preserve"> (-1.93%)</t>
  </si>
  <si>
    <t xml:space="preserve"> (+5.31%)</t>
  </si>
  <si>
    <t xml:space="preserve"> (+7.53%)</t>
  </si>
  <si>
    <t xml:space="preserve"> (-11.53%)</t>
  </si>
  <si>
    <t xml:space="preserve"> (+5.47%)</t>
  </si>
  <si>
    <t xml:space="preserve"> (+5.62%)</t>
  </si>
  <si>
    <t xml:space="preserve"> (+17.84%)</t>
  </si>
  <si>
    <t xml:space="preserve"> (-0.54%)</t>
  </si>
  <si>
    <t xml:space="preserve"> (+8.31%)</t>
  </si>
  <si>
    <t xml:space="preserve"> (+2.82%)</t>
  </si>
  <si>
    <t xml:space="preserve"> (-9.64%)</t>
  </si>
  <si>
    <t xml:space="preserve"> (-8.11%)</t>
  </si>
  <si>
    <t xml:space="preserve"> (-2.45%)</t>
  </si>
  <si>
    <t xml:space="preserve"> (-1.44%)</t>
  </si>
  <si>
    <t xml:space="preserve"> (+8.37%)</t>
  </si>
  <si>
    <t xml:space="preserve"> (+2.79%)</t>
  </si>
  <si>
    <t xml:space="preserve"> (-0.72%)</t>
  </si>
  <si>
    <t xml:space="preserve"> (-6.82%)</t>
  </si>
  <si>
    <t xml:space="preserve"> (+1.96%)</t>
  </si>
  <si>
    <t xml:space="preserve"> (-10.99%)</t>
  </si>
  <si>
    <t xml:space="preserve"> (-2.41%)</t>
  </si>
  <si>
    <t xml:space="preserve"> (-6.86%)</t>
  </si>
  <si>
    <t xml:space="preserve"> (-0.55%)</t>
  </si>
  <si>
    <t xml:space="preserve"> (+6.07%)</t>
  </si>
  <si>
    <t xml:space="preserve"> (+6.15%)</t>
  </si>
  <si>
    <t xml:space="preserve"> (-7.16%)</t>
  </si>
  <si>
    <t xml:space="preserve"> (+1.65%)</t>
  </si>
  <si>
    <t xml:space="preserve"> (-3.53%)</t>
  </si>
  <si>
    <t xml:space="preserve"> (+3.63%)</t>
  </si>
  <si>
    <t xml:space="preserve"> (+4.10%)</t>
  </si>
  <si>
    <t xml:space="preserve"> (-9.26%)</t>
  </si>
  <si>
    <t xml:space="preserve"> (-14.19%)</t>
  </si>
  <si>
    <t xml:space="preserve"> (-17.70%)</t>
  </si>
  <si>
    <t xml:space="preserve"> (-5.58%)</t>
  </si>
  <si>
    <t xml:space="preserve"> (+0.42%)</t>
  </si>
  <si>
    <t xml:space="preserve"> (-8.08%)</t>
  </si>
  <si>
    <t xml:space="preserve"> (+1.90%)</t>
  </si>
  <si>
    <t xml:space="preserve"> (-3.94%)</t>
  </si>
  <si>
    <t xml:space="preserve"> (-1.54%)</t>
  </si>
  <si>
    <t xml:space="preserve"> (+11.36%)</t>
  </si>
  <si>
    <t xml:space="preserve"> (+2.22%)</t>
  </si>
  <si>
    <t xml:space="preserve"> (+6.68%)</t>
  </si>
  <si>
    <t xml:space="preserve"> (+4.38%)</t>
  </si>
  <si>
    <t xml:space="preserve"> (-0.69%)</t>
  </si>
  <si>
    <t xml:space="preserve"> (+1.04%)</t>
  </si>
  <si>
    <t xml:space="preserve"> (+1.00%)</t>
  </si>
  <si>
    <t xml:space="preserve"> (-25.48%)</t>
  </si>
  <si>
    <t xml:space="preserve"> (+6.38%)</t>
  </si>
  <si>
    <t xml:space="preserve"> (-5.88%)</t>
  </si>
  <si>
    <t xml:space="preserve"> (+2.68%)</t>
  </si>
  <si>
    <t xml:space="preserve"> (-13.11%)</t>
  </si>
  <si>
    <t xml:space="preserve"> (-12.87%)</t>
  </si>
  <si>
    <t xml:space="preserve"> (-4.14%)</t>
  </si>
  <si>
    <t xml:space="preserve"> (-0.84%)</t>
  </si>
  <si>
    <t xml:space="preserve"> (-0.57%)</t>
  </si>
  <si>
    <t xml:space="preserve"> (+1.15%)</t>
  </si>
  <si>
    <t xml:space="preserve"> (+2.70%)</t>
  </si>
  <si>
    <t xml:space="preserve"> (-2.25%)</t>
  </si>
  <si>
    <t xml:space="preserve"> (+7.95%)</t>
  </si>
  <si>
    <t xml:space="preserve"> (+3.67%)</t>
  </si>
  <si>
    <t xml:space="preserve"> (+9.47%)</t>
  </si>
  <si>
    <t xml:space="preserve"> (+4.61%)</t>
  </si>
  <si>
    <t xml:space="preserve"> (-2.93%)</t>
  </si>
  <si>
    <t xml:space="preserve"> (+2.49%)</t>
  </si>
  <si>
    <t xml:space="preserve"> (+0.15%)</t>
  </si>
  <si>
    <t xml:space="preserve"> (-8.80%)</t>
  </si>
  <si>
    <t xml:space="preserve"> (+3.03%)</t>
  </si>
  <si>
    <t xml:space="preserve"> (-1.73%)</t>
  </si>
  <si>
    <t xml:space="preserve"> (+0.14%)</t>
  </si>
  <si>
    <t xml:space="preserve"> (-1.10%)</t>
  </si>
  <si>
    <t xml:space="preserve"> (-6.97%)</t>
  </si>
  <si>
    <t xml:space="preserve"> (-10.33%)</t>
  </si>
  <si>
    <t xml:space="preserve"> (-1.55%)</t>
  </si>
  <si>
    <t xml:space="preserve"> (+9.52%)</t>
  </si>
  <si>
    <t xml:space="preserve"> (+2.29%)</t>
  </si>
  <si>
    <t xml:space="preserve"> (-0.44%)</t>
  </si>
  <si>
    <t xml:space="preserve"> (-2.76%)</t>
  </si>
  <si>
    <t xml:space="preserve"> (+5.36%)</t>
  </si>
  <si>
    <t xml:space="preserve"> (+3.33%)</t>
  </si>
  <si>
    <t xml:space="preserve"> (-11.64%)</t>
  </si>
  <si>
    <t xml:space="preserve"> (+7.36%)</t>
  </si>
  <si>
    <t xml:space="preserve"> (-6.16%)</t>
  </si>
  <si>
    <t xml:space="preserve"> (-1.49%)</t>
  </si>
  <si>
    <t xml:space="preserve"> (+7.33%)</t>
  </si>
  <si>
    <t xml:space="preserve"> (+2.16%)</t>
  </si>
  <si>
    <t xml:space="preserve"> (-16.57%)</t>
  </si>
  <si>
    <t xml:space="preserve"> (-5.18%)</t>
  </si>
  <si>
    <t xml:space="preserve"> (-8.84%)</t>
  </si>
  <si>
    <t xml:space="preserve"> (-11.10%)</t>
  </si>
  <si>
    <t xml:space="preserve"> (+12.37%)</t>
  </si>
  <si>
    <t xml:space="preserve"> (+0.18%)</t>
  </si>
  <si>
    <t xml:space="preserve"> (-1.28%)</t>
  </si>
  <si>
    <t xml:space="preserve"> (-1.21%)</t>
  </si>
  <si>
    <t xml:space="preserve"> (-9.39%)</t>
  </si>
  <si>
    <t xml:space="preserve"> (-3.66%)</t>
  </si>
  <si>
    <t xml:space="preserve"> (-8.04%)</t>
  </si>
  <si>
    <t xml:space="preserve"> (+8.42%)</t>
  </si>
  <si>
    <t xml:space="preserve"> (+0.32%)</t>
  </si>
  <si>
    <t xml:space="preserve"> (-14.54%)</t>
  </si>
  <si>
    <t xml:space="preserve"> (+2.33%)</t>
  </si>
  <si>
    <t xml:space="preserve"> (+5.48%)</t>
  </si>
  <si>
    <t xml:space="preserve"> (+5.71%)</t>
  </si>
  <si>
    <t xml:space="preserve"> (-8.88%)</t>
  </si>
  <si>
    <t xml:space="preserve"> (+2.35%)</t>
  </si>
  <si>
    <t xml:space="preserve"> (+1.56%)</t>
  </si>
  <si>
    <t xml:space="preserve"> (+0.98%)</t>
  </si>
  <si>
    <t xml:space="preserve"> (+1.51%)</t>
  </si>
  <si>
    <t xml:space="preserve"> (-21.66%)</t>
  </si>
  <si>
    <t xml:space="preserve"> (-22.92%)</t>
  </si>
  <si>
    <t xml:space="preserve"> (-21.52%)</t>
  </si>
  <si>
    <t xml:space="preserve"> (+2.83%)</t>
  </si>
  <si>
    <t xml:space="preserve"> (-6.99%)</t>
  </si>
  <si>
    <t xml:space="preserve"> (+0.24%)</t>
  </si>
  <si>
    <t xml:space="preserve"> (-1.85%)</t>
  </si>
  <si>
    <t xml:space="preserve"> (-3.38%)</t>
  </si>
  <si>
    <t xml:space="preserve"> (-22.00%)</t>
  </si>
  <si>
    <t xml:space="preserve"> (+2.62%)</t>
  </si>
  <si>
    <t xml:space="preserve"> (+4.46%)</t>
  </si>
  <si>
    <t xml:space="preserve"> (-3.11%)</t>
  </si>
  <si>
    <t xml:space="preserve"> (+12.20%)</t>
  </si>
  <si>
    <t xml:space="preserve"> (-4.94%)</t>
  </si>
  <si>
    <t xml:space="preserve"> (-1.17%)</t>
  </si>
  <si>
    <t xml:space="preserve"> (-4.37%)</t>
  </si>
  <si>
    <t xml:space="preserve"> (-14.30%)</t>
  </si>
  <si>
    <t xml:space="preserve"> (-16.56%)</t>
  </si>
  <si>
    <t xml:space="preserve"> (-16.50%)</t>
  </si>
  <si>
    <t xml:space="preserve"> (-9.25%)</t>
  </si>
  <si>
    <t xml:space="preserve"> (-24.88%)</t>
  </si>
  <si>
    <t xml:space="preserve"> (-3.78%)</t>
  </si>
  <si>
    <t xml:space="preserve"> (+2.77%)</t>
  </si>
  <si>
    <t xml:space="preserve"> (-0.52%)</t>
  </si>
  <si>
    <t xml:space="preserve"> (-27.24%)</t>
  </si>
  <si>
    <t xml:space="preserve"> (-15.89%)</t>
  </si>
  <si>
    <t xml:space="preserve"> (+2.04%)</t>
  </si>
  <si>
    <t xml:space="preserve"> (-3.34%)</t>
  </si>
  <si>
    <t xml:space="preserve"> (+0.33%)</t>
  </si>
  <si>
    <t xml:space="preserve"> (+0.50%)</t>
  </si>
  <si>
    <t xml:space="preserve"> (-1.46%)</t>
  </si>
  <si>
    <t xml:space="preserve"> (+0.16%)</t>
  </si>
  <si>
    <t xml:space="preserve"> (+6.18%)</t>
  </si>
  <si>
    <t xml:space="preserve"> (-2.56%)</t>
  </si>
  <si>
    <t xml:space="preserve"> (-0.10%)</t>
  </si>
  <si>
    <t xml:space="preserve"> (-2.37%)</t>
  </si>
  <si>
    <t xml:space="preserve"> (-3.35%)</t>
  </si>
  <si>
    <t xml:space="preserve"> (-3.73%)</t>
  </si>
  <si>
    <t xml:space="preserve"> (-27.05%)</t>
  </si>
  <si>
    <t xml:space="preserve"> (+4.08%)</t>
  </si>
  <si>
    <t xml:space="preserve"> (-1.78%)</t>
  </si>
  <si>
    <t xml:space="preserve"> (+0.20%)</t>
  </si>
  <si>
    <t xml:space="preserve"> (-6.76%)</t>
  </si>
  <si>
    <t xml:space="preserve"> (-2.74%)</t>
  </si>
  <si>
    <t xml:space="preserve"> (-4.30%)</t>
  </si>
  <si>
    <t xml:space="preserve"> (-23.48%)</t>
  </si>
  <si>
    <t xml:space="preserve"> (-2.07%)</t>
  </si>
  <si>
    <t xml:space="preserve"> (-12.66%)</t>
  </si>
  <si>
    <t xml:space="preserve"> (-15.56%)</t>
  </si>
  <si>
    <t xml:space="preserve"> (+3.09%)</t>
  </si>
  <si>
    <t xml:space="preserve"> (-2.86%)</t>
  </si>
  <si>
    <t xml:space="preserve"> (-5.53%)</t>
  </si>
  <si>
    <t xml:space="preserve"> (-12.15%)</t>
  </si>
  <si>
    <t>기업명</t>
  </si>
  <si>
    <t>경쟁 우위 분석</t>
  </si>
  <si>
    <t>Merck는 강력한 특허 기반 블록버스터 및 글로벌 브랜드 해자를 보유하나, 2028년 핵심 제품 키트루다 특허 만료 임박으로 인한 매출 공백은 중대한 Value Trap 리스크입니다. 신규 파이프라인의 성공적 시장 안착 여부가 중장기 경쟁 우위 유지의 핵심이며, 이에 대한 불확실성이 해자 강도를 약화시킵니다.</t>
  </si>
  <si>
    <t>TSMC는 2025년에도 최첨단 공정 기술 리더십, 높은 전환 비용, 막대한 자본 장벽으로 강력한 경제적 해자를 유지할 것입니다. AI 및 고성능 컴퓨팅 수요에 힘입어 견고한 실적 성장이 예상되며, 경쟁사 대비 압도적인 기술 우위로 본질적 Value Trap 징후는 나타나지 않습니다. 경영진은 지정학적 위험에 선제적으로 대응 중입니다.</t>
  </si>
  <si>
    <t>Eli Lilly는 Mounjaro와 Zepbound의 강력한 특허 기반 독점력, 높은 전환 비용, 글로벌 브랜드 신뢰도를 바탕으로 중장기적인 강력한 경제적 해자를 보유하고 있습니다. 2025년까지 핵심 약물의 폭발적 성장과 견고한 파이프라인으로 펀더멘털 붕괴나 Value Trap 리스크는 매우 낮습니다. 경쟁 우위가 뚜렷하고 장기적입니다.</t>
  </si>
  <si>
    <t>Gilead는 HIV 치료제 시장에서 강력한 특허 기반의 해자를 보유하나, HCV 매출 감소 및 항암제 파이프라인의 불확실성으로 해자 강도가 약화되고 있습니다. 2025년 이후 주요 약물 특허 만료와 경쟁사의 혁신 위협이 상존하여 중장기적 경쟁 우위 유지에 대한 우려가 크며, Value Trap 리스크가 명확히 감지됩니다.</t>
  </si>
  <si>
    <t>Infosys는 높은 고객 전환 비용, 강력한 브랜드 인지도, 글로벌 규모의 서비스 제공 역량을 기반으로 상당한 경제적 해자를 구축하고 있습니다. 그러나 2025년 11월 21일 기준 거시경제 불확실성 지속 및 IT 지출 둔화 가능성으로 인해 성장률 및 마진 압력이 예상되며, 이는 시장 기대치 대비 낮은 실적으로 이어질 수 있는 Value Trap 리스크 요인으로 작용할 수 있습니다.</t>
  </si>
  <si>
    <t>Amgen은 특허, 규제 장벽, 높은 전환 비용으로 강력한 해자를 보유하며, Horizon Therapeutics 인수로 희귀질환 분야 경쟁 우위를 강화했습니다. 그러나 주요 의약품의 특허 만료 및 바이오시밀러 경쟁은 매출 성장 압력과 실적 민감도를 높이는 잠재적 가치 함정 리스크로 작용합니다.</t>
  </si>
  <si>
    <t>McKesson Corporation은 거대한 유통망, 규모의 경제, 높은 전환 비용을 기반으로 강력한 경제적 해자를 보유하고 있습니다. 안정적인 현금 흐름을 창출하나, 규제 압력과 낮은 마진율로 인해 성장 잠재력은 제한적입니다. 본질적 펀더멘털 붕괴 징후나 경쟁사 기술 혁신으로 인한 급격한 시장 점유율 하락 위험은 낮아 현재 명확한 가치 함정 시그널은 감지되지 않습니다.</t>
  </si>
  <si>
    <t>Regeneron은 Eylea 및 Dupixent를 포함한 강력한 특허 및 IP 포트폴리오, 높은 전환 비용을 통해 상당한 경제적 해자를 구축했습니다. 그러나 핵심 제품 Eylea의 특허 만료 임박(미국 외 지역 및 고용량 제형 경쟁)과 Roche의 Vabysmo와 같은 경쟁자의 진입으로 인한 시장 점유율 압박은 중장기적 수익성 및 성장에 대한 구조적 위협으로 작용하고 있습니다. 신규 파이프라인의 성공적 상업화 및 매출 기여 여부에 따라 현재의 경쟁 우위 유지 불확실성이 커지고 있어, 가치 함정 리스크가 높은 상황입니다.</t>
  </si>
  <si>
    <t>Colgate-Palmolive는 강력한 브랜드 파워와 광범위한 글로벌 유통망을 기반으로 한 견고한 경제적 해자를 보유하고 있습니다. 구강 관리 분야에서 압도적인 시장 지배력을 유지하며 안정적인 현금 흐름을 창출하지만, 치열한 경쟁과 변화하는 소비자 트렌드(친환경, 가성비 제품)로 인한 점유율 압박 및 마진 축소 가능성이 Value Trap 리스크로 존재합니다.</t>
  </si>
  <si>
    <t>AbbVie는 휴미라 특허 만료 이후 Skyrizi, Rinvoq 등 신규 면역학 제품 및 보톡스, 신경과학 파이프라인으로 포트폴리오를 다각화하고 있습니다. 강력한 R&amp;D 역량과 높은 전환 비용을 가진 제품군으로 중장기 경쟁 우위를 확보하려 하지만, 휴미라 매출 공백을 완전히 상쇄하고 안정적 성장 추이를 입증하기까지 Value Trap 리스크가 존재합니다.</t>
  </si>
  <si>
    <t>PDD Holdings는 강력한 네트워크 효과와 비용 우위를 기반으로 고성장하며 특히 Temu를 통해 글로벌 시장을 빠르게 확장하고 있습니다. 그러나 공격적인 성장을 위한 막대한 마케팅 비용으로 Temu의 수익성 불확실성이 존재하며, 중국 기업으로서 지정학적 및 규제 리스크가 매우 높아 Value Trap 가능성이 상존합니다. 이는 높은 성장에도 불구하고 장기적인 마진 압박과 기업 가치 훼손 위험을 내포합니다.</t>
  </si>
  <si>
    <t>TotalEnergies SE는 통합 에너지 사업 모델(석유, 가스, 정유, 신재생에너지)을 통한 압도적인 규모의 경제와 글로벌 유통망으로 강력한 진입 장벽을 보유합니다. 그러나 화석 연료 사업의 장기적 쇠퇴와 신재생에너지 전환에 필요한 막대한 자본 투자 및 수익성 불확실성은 중장기적인 가치 함정 리스크를 높이고 해자 방어력에 도전합니다. 경영진은 다각화 전략을 추진하나, 원자재 가격 변동성과 규제 강화에 대한 민감도가 여전히 높습니다.</t>
  </si>
  <si>
    <t>Progressive는 강력한 브랜드, 규모의 경제, 그리고 텔레매틱스 기반의 독점적인 데이터 분석 역량을 통해 경쟁사 대비 뚜렷한 원가 우위 및 정교한 리스크 관리 해자를 구축했습니다. 규제 산업 특성과 더불어 꾸준한 시장 점유율 확대로 강력한 진입 장벽과 구조적 우위를 보유하고 있으며, 펀더멘털 붕괴나 경쟁사 기술 혁신에 밀리는 Value Trap 리스크 징후는 현재까지 발견되지 않습니다.</t>
  </si>
  <si>
    <t>Exxon Mobil은 거대한 규모, 통합된 운영, 낮은 생산 비용을 기반으로 하는 강력한 전통적 경제적 해자를 보유합니다. 하지만 에너지 전환이라는 구조적 위협에 직면해 있으며, 저탄소 솔루션으로의 전환 속도와 성공 여부가 중장기적인 경쟁 우위 유지의 핵심입니다. 2025년 기준으로는 견고한 실적을 예상할 수 있으나, 장기적인 펀더멘털 약화 및 자산 좌초 위험이 Value Trap 가능성을 내포합니다.</t>
  </si>
  <si>
    <t>Welltower는 규모의 경제, 높은 전환 비용, 규제 장벽, 선도적 운영사 네트워크를 기반으로 강력한 경제적 해자를 보유하고 있습니다. 인구 고령화 추세는 장기적인 수요를 견인하나, 금리 및 운영사 실적 민감성이 존재합니다. 이는 사업 본질적 리스크로 가치 함정 신호는 현재로서는 미약합니다.</t>
  </si>
  <si>
    <t>Novo Nordisk는 GLP-1 시장 내 강력한 특허, 브랜드, 높은 전환 비용 및 R&amp;D/생산 역량을 기반으로 매우 견고한 해자를 구축했습니다. 2025년 기준 Eli Lilly 등 경쟁사의 강력한 신제품 출시로 시장 점유율 경쟁이 심화되어 과거와 같은 독점적 우위는 점차 약화될 위험이 있습니다. 이는 본질적 펀더멘털은 견고하나 경쟁 심화에 따른 성장률 둔화 가능성으로, 보수적으로 Value Trap 시그널을 내포합니다.</t>
  </si>
  <si>
    <t>The Travelers Companies, Inc.는 강력한 브랜드, 광범위한 유통망, 규모의 경제 기반의 언더라이팅 전문성을 통해 P&amp;C 보험 시장 내 견고한 경쟁 우위를 확보하고 있습니다. 그러나 P&amp;C 산업 특성상 자연재해 및 인플레이션 비용 증가에 따른 손해율 변동성이 매우 크고, 이는 합산비율 악화로 이어져 수익성 및 현금흐름 안정성을 저해할 수 있는 본질적인 Value Trap 리스크를 내포하고 있습니다. 치열한 경쟁 또한 지속적인 압박 요인입니다.</t>
  </si>
  <si>
    <t>Chubb Limited는 강력한 글로벌 브랜드, 높은 규제 장벽, 상업 보험 고객의 전환 비용, 광범위한 유통 네트워크를 통해 견고한 경제적 해자를 보유하고 있습니다. 2025년 기준, disciplined underwriting과 다각화된 포트폴리오로 안정적인 실적 및 ROIC/WACC 우위를 유지하며, Value Trap 시그널은 감지되지 않아 중장기 핵심 경쟁 우위가 지속될 것으로 평가됩니다.</t>
  </si>
  <si>
    <t>Alibaba는 강력한 브랜드와 중국 내 네트워크 효과를 일부 유지하고 있으나, 핵심 전자상거래 및 클라우드 사업에서 경쟁 심화와 규제 압박으로 인해 시장 점유율 및 마진 하락 위험이 지속되고 있습니다. 성장 둔화, 경쟁사 대비 열위, 그리고 본질적 펀더멘털 붕괴 징후가 복합적으로 작용하여 중장기 해자 방어력이 약화되었으며, 이는 가치 함정 리스크를 강하게 시사합니다.</t>
  </si>
  <si>
    <t>Sony는 강력한 글로벌 브랜드, 광범위한 IP(게임, 음악, 영화), 플레이스테이션 생태계의 네트워크 효과로 견고한 해자를 구축하고 있습니다. 이미지 센서 기술 리더십 또한 핵심 경쟁 우위입니다. 그러나 일부 사업 부문(일반 가전)은 상품화 압력에 직면하고, 클라우드 게이밍 등 파괴적 혁신 위협과 영화 산업의 변동성은 잠재적 가치 함정 리스크로 작용할 수 있습니다.</t>
  </si>
  <si>
    <t>Royal Bank of Canada는 강력한 브랜드, 광범위한 네트워크, 높은 전환 비용 및 규제 진입 장벽을 통해 확고한 중장기 경쟁 우위를 보유하고 있습니다. 안정적인 실적과 주주 친화적 자본 배분을 보여주며, 현재까지는 본질적 펀더멘털 붕괴나 경쟁사 기술 혁신으로 인한 시장 점유율 급락과 같은 명확한 Value Trap 시그널은 없습니다. 다만, 거시경제 변동성과 핀테크 경쟁은 잠재적 위험으로 상존합니다.</t>
  </si>
  <si>
    <t>Petrobras는 브라질 심해 유전의 독보적인 기술력과 시장 지배력, 국가적 지원을 바탕으로 강력한 운영 해자를 보유하고 있습니다. 그러나 원유 가격 변동성 및 정부의 잦은 개입으로 인한 자본 배분 및 주주 환원 정책의 불확실성이 상존하며, 장기적인 에너지 전환 위협이 Value Trap 리스크를 증폭시킵니다.</t>
  </si>
  <si>
    <t>Altria는 강력한 Marlboro 브랜드 해자를 보유하나, 궐련 시장의 구조적 감소로 그 방어력이 약화 중입니다. 비연소 제품 전환이 더디고 경쟁 심화, 규제 리스크로 인해 매출 및 이익 성장이 둔화될 전망이며, 핵심 펀더멘털 약화와 성장 시장 내 경쟁 열세 등 여러 Value Trap 시그널이 강하게 감지됩니다.</t>
  </si>
  <si>
    <t>TJX는 광범위한 공급업체 네트워크와 규모의 경제를 기반으로 강력한 비용 우위 및 차별화된 '보물찾기' 쇼핑 경험을 제공하여 견고한 경제적 해자를 구축하고 있습니다. 이는 높은 진입 장벽과 지속적인 수익성을 가능하게 하며, 2025년 기준 뚜렷한 Value Trap 신호 없이 경쟁 우위를 유지할 것으로 분석됩니다.</t>
  </si>
  <si>
    <t>Canadian Natural Resources Limited는 대규모 저비용 생산 능력과 장수명 자산 기반의 강력한 원가 우위 해자를 보유하고 있으며 높은 진입 장벽도 장점입니다. 그러나 원자재 가격 변동성 및 장기적인 에너지 전환 압력으로 인한 산업 전반의 거시적 리스크가 존재하며, 이는 기업의 장기 성장 잠재력과 수익 안정성에 영향을 미쳐 잠재적인 가치 함정(Value Trap) 리스크로 작용할 수 있습니다. 경영진의 우수한 자본 배분 및 위기 대응력에도 불구하고, 이러한 외부 환경 요인이 강한 감점 요인으로 작용합니다.</t>
  </si>
  <si>
    <t>Interactive Brokers는 높은 전환 비용, 규모의 경제를 통한 강력한 비용 우위, 독보적인 글로벌 시장 접근성 및 기술력을 바탕으로 견고하고 지속적인 경제적 해자를 보유하고 있습니다. 시장 변동성 및 금리 변화에 따른 실적 민감성은 존재하나, 본질적인 펀더멘털 붕괴나 경쟁 우위 약화와 같은 가치 함정 신호는 관찰되지 않습니다. 경영진의 전략적 대응력과 자본 배분 또한 견고합니다.</t>
  </si>
  <si>
    <t>NetEase는 강력한 게임 IP 포트폴리오, 중국 시장 내 규제 대응력, 게임 내 네트워크 효과를 바탕으로 견고한 해자를 보유합니다. 그러나 치열한 경쟁과 신작 흥행의 불확실성, 중국 정부의 지속적인 규제 압력은 중장기적 성장 둔화 및 해자 방어력 약화 위험으로 작용합니다. 핵심 경쟁 우위는 존재하나, 파괴적 혁신과 경쟁 심화로 인한 Value Trap 리스크가 상존하여 점진적인 시장 점유율 압박 가능성이 있습니다.</t>
  </si>
  <si>
    <t>Illinois Tool Works는 독점 기술, 높은 전환 비용, 산업 내 확고한 유통망을 통해 강력한 경제적 해자를 구축했습니다. 분산된 사업 모델과 80/20 프로세스로 높은 ROIC를 지속하며, 현재 펀더멘털 붕괴나 경쟁 우위 침식의 밸류 트랩 시그널은 감지되지 않습니다.</t>
  </si>
  <si>
    <t>록히드마틴은 F-35, THAAD 등 핵심 방위 기술 및 정부와의 독점적 관계에 기반한 강력한 경제적 해자를 보유하고 있습니다. 극도로 높은 전환 비용과 규제 장벽으로 모방 및 파괴적 혁신 위협이 제한적이며, 2025년까지 안정적인 실적과 시장 지위를 유지할 것으로 예상됩니다. 현재 Value Trap 리스크는 매우 낮습니다.</t>
  </si>
  <si>
    <t>ICICI Bank는 강력한 브랜드, 광범위한 네트워크 효과 및 높은 전환 비용이라는 견고한 경제적 해자를 보유하고 있습니다. 인도 은행 산업의 높은 규제 진입 장벽과 선제적인 디지털 혁신 전략은 경쟁 우위를 더욱 강화하며, 2025년까지 안정적인 실적 성장과 ROIC가 WACC를 상회하는 추세가 예상됩니다. 현재 밸류 트랩 징후는 나타나지 않습니다.</t>
  </si>
  <si>
    <t>Cencora는 높은 전환 비용, 규모의 경제, 광범위한 유통망, 규제 장벽을 통해 제약 유통 시장에서 강력한 경제적 해자를 구축했습니다. 이는 안정적인 과점 시장 지위를 제공하며, 본질적인 펀더멘털 붕괴나 경쟁사로 인한 급격한 시장 점유율 하락 위험은 낮습니다. 따라서 중장기적으로 가치 함정 리스크는 제한적이나, 낮은 마진율과 잠재적인 규제 환경 변화는 꾸준히 관리해야 할 요소입니다.</t>
  </si>
  <si>
    <t>Cisco는 강력한 브랜드, 높은 전환 비용, 방대한 설치 기반을 통해 여전히 상당한 해자를 보유합니다. 그러나 클라우드 및 소프트웨어 정의 네트워킹으로의 전환, AI 기반 솔루션의 부상으로 전통적인 하드웨어 중심 해자가 침식될 위험에 처해있습니다. 경쟁사의 혁신에 따른 특정 고성장 시장 점유율 하락 가능성과 Splunk 인수 통합 위험은 Value Trap 가능성을 높입니다.</t>
  </si>
  <si>
    <t>Alphabet은 검색, 광고, 클라우드 부문에서 브랜드, 네트워크 효과, 데이터 기반의 강력한 해자를 보유하고 있습니다. 그러나 2025년까지 AI 경쟁 심화와 규제 압박은 핵심 사업의 시장 점유율 잠식 및 성장 둔화 위험을 야기하며, 이는 잠재적인 가치 함정 신호로 작용할 수 있습니다.</t>
  </si>
  <si>
    <t>Alphabet은 압도적인 검색 시장 지배력, 유튜브의 네트워크 효과, 안드로이드 생태계, 그리고 구글 클라우드의 성장으로 매우 강력하고 광범위한 경제적 해자를 보유하고 있습니다. 그러나 2025년 11월 21일 기준, AI 경쟁 심화로 인한 검색 시장의 잠재적 변화, 거대 기술 기업에 대한 전방위적인 규제 압력, 그리고 AI 인프라 투자 확대로 인한 수익성 압박이 가중되며 중장기 성장률 둔화 및 마진 하락 위험이 Value Trap 시그널로 부상하고 있습니다. 견고한 펀더멘털에도 불구하고, 이러한 외부 위협들이 해자의 방어력을 시험하고 있습니다.</t>
  </si>
  <si>
    <t>Lam Research는 반도체 제조 공정 핵심 기술(식각/증착)의 특허 및 높은 전환 비용에 기반한 강력한 경제적 해자를 보유합니다. 그러나 산업의 높은 주기성과 강화되는 지정학적 리스크(수출 통제 등)로 인해 실적 변동성이 크고 시장 접근성이 제한될 수 있어, 본질적 해자 강도 대비 Value Trap 위험이 상존합니다.</t>
  </si>
  <si>
    <t>QUALCOMM은 5G 통신 기술 및 IP 라이선싱 분야에서 강력한 특허 기반의 해자를 보유하고 있으나, 주요 고객사들의 자체 칩 개발과 치열한 경쟁으로 인해 핵심 스마트폰 SoC 사업의 구조적 압박에 직면해 있습니다. 자동차 및 IoT 분야로의 성공적인 사업 다각화가 해자 방어력과 장기적 수익성 유지에 중요하며, 2025년 기준 그 성과에 대한 불확실성이 Value Trap 리스크를 높이고 있습니다.</t>
  </si>
  <si>
    <t>NVIDIA는 CUDA 생태계와 핵심 IP 기반의 독보적인 네트워크 효과 및 높은 전환 비용으로 강력한 해자를 구축하고 있습니다. 2025년에도 AI 가속기 시장 지배력은 견고하며, 경쟁사 추격 및 외부 리스크에도 불구하고 경영진의 탁월한 전략 대응력으로 Value Trap 시그널 없이 중장기적 경쟁 우위를 유지할 전망입니다.</t>
  </si>
  <si>
    <t>America Movil은 라틴 아메리카 전역에 걸친 방대한 통신 인프라에서 비롯된 강력한 네트워크 효과와 높은 전환 비용을 통해 중장기적 경쟁 우위를 확보하고 있습니다. 그러나 이러한 구조적 해자는 치열한 가격 경쟁, 5G 및 광섬유 네트워크 확장을 위한 막대한 지속적 자본 지출, 그리고 특히 멕시코 시장 내 지배력 축소를 목표로 하는 지속적인 규제 압력으로 인해 지속적으로 도전받고 있습니다. 이는 장기적인 수익성을 제한하고 시장점유율 잠식 및 자본 비용 대비 낮은 투자 수익률(ROIC)로 인한 Value Trap 리스크를 높입니다.</t>
  </si>
  <si>
    <t>Airbnb는 강력한 브랜드와 네트워크 효과를 기반으로 견고한 해자를 구축하고 있으나, 2025년 기준 성숙 시장 내 성장 둔화 및 전 세계적인 규제 압력 심화 가능성이 존재합니다. 이는 기업의 높은 시장 기대치와 결합될 경우, 주주들에게는 잠재적 가치 함정 리스크로 작용할 수 있습니다.</t>
  </si>
  <si>
    <t>Agnico Eagle Mines는 저비용, 장수명 광산을 보유한 원가 우위와 광업 인허가 및 개발의 높은 진입 장벽을 통해 상당한 경제적 해자를 구축했습니다. 그러나 금 가격 변동성에 대한 높은 실적 민감성 및 자본집약적 산업 특성으로 인해 Value Trap 리스크가 상존하며, 이는 외부 환경 변화에 따라 해자의 방어력을 약화시키고 ROIC가 WACC를 하회할 위험을 내포합니다.</t>
  </si>
  <si>
    <t>AstraZeneca는 강력한 특허 기반의 혁신 신약 파이프라인과 높은 R&amp;D/규제 진입 장벽을 통해 상당한 경제적 해자를 구축했습니다. 특히 항암 및 희귀 질환 분야에서 높은 전환 비용과 브랜드 인지도를 기반으로 중장기 경쟁 우위를 유지할 것으로 예상됩니다. 잠재적 가치 함정 위험은 신약 개발 실패 및 핵심 특허 만료에 대한 지속적인 대응 능력에 달려 있습니다.</t>
  </si>
  <si>
    <t>Sumitomo Mitsui Financial Group은 강력한 브랜드 신뢰도, 방대한 고객 네트워크, 높은 전환 비용 및 규제 진입 장벽을 통해 견고한 경제적 해자를 구축하고 있습니다. 하지만 일본의 구조적 저성장, 고령화, 핀테크 경쟁 심화, 그리고 디지털 전환 속도에 대한 도전은 장기적인 성장 제한과 수익성 압박으로 이어져 잠재적인 가치 함정 리스크로 작용할 수 있습니다.</t>
  </si>
  <si>
    <t>HDFC Bank는 인도 내 강력한 브랜드 신뢰도, 광범위한 네트워크 효과, 높은 전환 비용을 기반으로 견고한 경제적 해자를 구축하고 있습니다. HDFC Ltd와의 합병으로 시장 지배력과 규모의 경제가 더욱 강화되었으며, 인도 은행 산업의 높은 진입 장벽과 규제 환경이 해자를 공고히 합니다. 2025년 11월 21일 기준, 본질적 펀더멘털 붕괴나 경쟁사 혁신으로 인한 시장점유율 급락 등 Value Trap 시그널은 감지되지 않으며, 경영진의 전략적 대응력과 안정적인 실적 추이가 긍정적입니다.</t>
  </si>
  <si>
    <t>Amphenol은 높은 전환 비용, 광범위한 기술 포트폴리오, 다각화된 최종 시장을 기반으로 강력한 경제적 해자를 보유하고 있습니다. 안정적인 실적, ROIC 우위, 선제적 M&amp;A를 통한 시장 지배력 확대로 2025년에도 밸류 트랩 리스크 없이 장기 경쟁 우위를 유지할 것으로 판단됩니다.</t>
  </si>
  <si>
    <t>TD Bank는 캐나다 내 강력한 브랜드, 광범위한 네트워크, 높은 전환 비용 및 규제 진입 장벽으로 전통적인 해자를 보유하고 있습니다. 그러나 2025년 11월 21일 기준, 미국 내 AML 컴플라이언스 문제로 인한 규제 제재(벌금, 미국 내 신규 인수 중단), 성장 전략 제약, 자본 배분 왜곡 등으로 인해 해자의 방어력과 장기적 가치 창출 능력이 심각하게 훼손되어 Value Trap 리스크가 매우 높습니다. 이는 핵심 경쟁 우위가 위협받고 있어 실적 성장 둔화 및 수익성 압박이 예상됨을 시사합니다.</t>
  </si>
  <si>
    <t>존슨앤드존슨은 제약 및 의료기기 부문에서 강력한 특허, 높은 전환 비용, 규제 전문성, 글로벌 규모의 유통망을 바탕으로 견고한 해자를 구축하고 있습니다. 그러나 항시적인 특허 만료 위협과 신약 파이프라인의 성공 여부에 대한 의존성, 과거 대규모 소송 리스크의 잠재적 잔존이 가치 함정 가능성을 높여 핵심 경쟁 우위의 장기적 유지에 대한 주의 깊은 관찰이 필요합니다.</t>
  </si>
  <si>
    <t>Monster Beverage Corporation은 강력한 브랜드 파워와 코카콜라의 압도적인 글로벌 유통망이라는 핵심 해자를 통해 중장기적 경쟁 우위를 유지할 것입니다. 견고한 실적 성장, 높은 ROIC, 주주 친화적 자본 배분을 보여주며 본질적 펀더멘털 붕괴 징후나 Value Trap 리스크는 2025년 11월 21일 기준 감지되지 않습니다.</t>
  </si>
  <si>
    <t>Danaher는 높은 전환 비용, 핵심 산업 내 독점적 기술 및 브랜드, 그리고 Danaher Business System(DBS)을 통한 운영 효율성으로 강력한 경제적 해자를 구축하고 있습니다. 2025년 기준, 코어 사업의 견고한 ROIC와 전략적 포트폴리오 재편(Veralto 분사)을 통해 안정적인 성장 기조를 유지하며, 팬데믹 이후 성장률 정상화는 Value Trap이 아닌 시장 환경 변화로 해석됩니다.</t>
  </si>
  <si>
    <t>BHP Group Limited는 압도적인 규모의 경제와 독점적 고품질 자원 매장량을 기반으로 강력한 비용 우위 해자를 구축하고 있으며, 높은 진입 장벽으로 산업 내 지배적 위치를 유지합니다. 원자재 시장의 본질적 변동성에도 불구하고 펀더멘털 붕괴 징후나 경쟁력 상실 위험은 없으며, 경영진은 미래 변화에 전략적으로 대응하고 있어 현재 Value Trap 리스크는 낮게 평가됩니다.</t>
  </si>
  <si>
    <t>ConocoPhillips는 저비용 자산 포트폴리오와 효율적 운영을 기반으로 강력한 비용 우위와 규모의 경제를 보유합니다. 그러나 핵심 사업이 상품(Commodity)이며, 장기적인 에너지 전환이라는 산업 구조적 변화는 수요 감소와 좌초 자산 위험을 야기하여 지속 가능한 해자 유지에 심각한 위협이자 Value Trap 리스크로 작용합니다.</t>
  </si>
  <si>
    <t>Newmont는 세계 최대 금 생산자로서 규모의 경제, 저비용 Tier-1 자산 포트폴리오, 높은 진입 장벽으로 경쟁 우위를 가집니다. 하지만 금 가격 변동성에 대한 극심한 민감도, 막대한 자본 지출 부담, 그리고 최근 인수합병(Newcrest) 통합 리스크가 수익성 지속 가능성을 위협하며 심각한 Value Trap 위험을 내포합니다.</t>
  </si>
  <si>
    <t>KLA Corporation은 반도체 공정 제어 장비 시장의 독보적인 선두 주자로, 독점 기술 특허와 높은 전환 비용을 통해 강력한 경제적 해자를 구축하고 있습니다. 첨단 미세공정에서 필수불가결한 입지를 바탕으로 장기적 성장 동력을 확보했으며, 본질적 펀더멘털 붕괴 징후 없이 Value Trap 리스크는 매우 낮습니다.</t>
  </si>
  <si>
    <t>CME Group은 2025년에도 강력한 네트워크 효과, 높은 전환 비용, 규제적 진입 장벽 및 규모의 경제를 기반으로 독점적 시장 지위를 견고히 유지할 것입니다. 핵심 경쟁 우위가 매우 강력하고 실적의 안정성 및 높은 자본 효율성을 보이며, 본질적 펀더멘털 붕괴 징후가 없어 Value Trap 리스크는 극히 낮습니다.</t>
  </si>
  <si>
    <t>BP는 글로벌 규모, 통합 운영, 강력한 브랜드에서 비롯된 견고한 레거시 해자를 보유하고 있으나, 화석 연료 수요 감소와 에너지 전환이라는 구조적 위협에 직면해 있습니다. 신재생에너지 투자를 통해 새로운 해자를 구축하려 하지만, 경쟁 심화와 수익성 불확실성으로 인해 기존 해자의 침식 속도와 신규 해자 구축 성공 여부가 중장기 경쟁 우위의 핵심 변수입니다. 따라서, 상당한 Value Trap 리스크가 존재합니다.</t>
  </si>
  <si>
    <t>Novartis는 강력한 특허 기반의 혁신 신약 파이프라인과 높은 산업 진입 장벽으로 상당한 경쟁 우위를 보유하고 있습니다. 그러나 끊임없는 특허 만료 위협과 R&amp;D 성공 의존성, 경쟁 심화는 중장기적인 해자 유지에 지속적인 도전을 제기하며 잠재적 가치 함정 리스크를 내포합니다. 경영진의 전략적 대응은 긍정적이나, 본질적인 산업 리스크로 인해 보수적인 평가가 필요합니다.</t>
  </si>
  <si>
    <t>Rio Tinto는 광범위한 고품질 광물 자원과 규모의 경제를 바탕으로 강력한 비용 우위 해자를 구축하고 있으며, 신규 진입 장벽이 높은 산업 내 지배력을 유지할 것입니다. 그러나 원자재 가격 변동성에 극도로 민감한 사업 모델은 2025년에도 실적 안정성을 저해하며, 글로벌 경기 둔화 시 본질적 펀더멘털 붕괴 징후로 오인될 수 있는 Value Trap 리스크를 내포합니다. 경영진의 자본 배분 전략은 주주 친화적이나, 산업의 고유한 경기 순환성은 항상 투자에 있어 핵심적인 위험 요소입니다.</t>
  </si>
  <si>
    <t>Howmet Aerospace는 항공 우주 산업의 핵심 부품 및 소재 분야에서 강력한 전환 비용, 독점적 기술(특수 합금, 첨단 제조 공정), 오랜 명성을 기반으로 깊고 넓은 해자를 구축하고 있습니다. 높은 진입 장벽, 안정적인 실적 및 ROIC를 바탕으로 2025년에도 견고한 경쟁 우위를 유지하며, 현재까지 Value Trap 리스크는 감지되지 않습니다.</t>
  </si>
  <si>
    <t>어플라이드 머티리얼즈는 고유 특허 기술, 높은 전환 비용, 글로벌 고객 네트워크를 기반으로 강력한 해자를 보유하며, 산업 내 지배력이 견고합니다. 그러나 반도체 경기 순환에 따른 실적 변동성과 미중 기술 갈등 심화는 주요 Value Trap 리스크로, 고평가 시 사이클 정점에서 투자할 경우 실망스러운 결과를 초래할 수 있습니다. 본질적 펀더멘털은 견고하나, 투자 시점의 산업 사이클 민감성에 유의해야 합니다.</t>
  </si>
  <si>
    <t>Cigna는 광범위한 네트워크, 높은 전환 비용, 규모의 경제를 바탕으로 헬스케어 보험 및 PBM 시장에서 강력한 경쟁 우위를 보유하고 있습니다. 그러나 PBM 사업에 대한 지속적인 규제 압력과 치열한 경쟁은 잠재적인 가치 함정 리스크로 작용하며, 장기적인 마진 압박 가능성에 대한 주의가 필요합니다.</t>
  </si>
  <si>
    <t>PNC는 강력한 지역 브랜드, 광범위한 네트워크 효과, 높은 전환 비용을 기반으로 견고한 경제적 해자를 보유하고 있습니다. 그러나 2025년 11월 21일 기준 미래 금융 환경의 불확실성(금리 변동, 신용 사이클, 핀테크 경쟁 등)으로 인해 실적 민감도가 높으며, 본질적 펀더멘털 붕괴 또는 시장 점유율 하락의 잠재적 Value Trap 리스크가 상존합니다.</t>
  </si>
  <si>
    <t>Abbott Laboratories는 강력한 브랜드, 광범위한 특허, 높은 전환 비용, 규제 장벽 및 글로벌 유통망을 통해 견고한 경제적 해자를 보유하고 있습니다. 지속적인 R&amp;D 투자와 FreeStyle Libre와 같은 혁신 제품의 성공은 경쟁 우위를 강화하며, 다각화된 사업 포트폴리오로 인해 본질적인 Value Trap 리스크는 낮은 편입니다. 다만, 치열한 경쟁 환경 속에서 지속적인 혁신과 시장 지위 유지가 중요합니다.</t>
  </si>
  <si>
    <t>HSBC는 강력한 글로벌 브랜드, 광범위한 네트워크 및 높은 전환 비용을 통해 구조적 해자를 구축했습니다. 하지만 아시아 시장의 지정학적 리스크, 금리 변동성에 따른 실적 민감도, 높은 규제 비용이 Value Trap 리스크로 작용하며 장기적 수익 안정성과 성장성에 불확실성을 가중시키고 있습니다. 디지털 전환 지연 시 일부 시장에서 경쟁력 약화 가능성도 상존합니다.</t>
  </si>
  <si>
    <t>British American Tobacco는 전통 담배 시장의 강력한 브랜드와 유통망으로 견고한 해자를 보유하나, 핵심 시장의 구조적 감소와 신규 성장 동력 전환의 높은 경쟁 및 규제 리스크가 Value Trap 가능성을 높입니다. 미래 수익성 및 현금 흐름의 불확실성이 상존합니다.</t>
  </si>
  <si>
    <t>Shell은 막대한 규모, 강력한 글로벌 브랜드, 통합된 유통망 등 견고한 전통적 해자를 보유하고 있으나, 에너지 전환 시대의 구조적 변화로 인해 장기적 해자 침식 위험에 직면해 있습니다. 신재생에너지 투자 대비 낮은 ROIC, 불안정한 FCF, 지속적인 유가 변동성은 심각한 Value Trap 리스크로 작용합니다.</t>
  </si>
  <si>
    <t>Parker-Hannifin은 강력한 전환 비용, 광범위한 글로벌 유통망, 기술적 전문성 및 브랜드 명성을 바탕으로 견고한 경제적 해자를 보유하고 있습니다. 안정적인 실적, ROIC의 WACC 초과, 균형 잡힌 자본 배분을 통해 2025년 11월 21일 기준 밸류 트랩 위험은 낮으며, 핵심 경쟁 우위를 지속적으로 강화하고 있습니다.</t>
  </si>
  <si>
    <t>Canadian Imperial Bank of Commerce(CIBC)는 캐나다 은행 산업의 과점적 특성, 강력한 브랜드, 높은 전환 비용, 규제 진입 장벽으로 구조적 해자를 보유합니다. 그러나 동종 대형 경쟁사 대비 수익성이 낮고, 주택 모기지 의존도가 높아 2025년 금리 및 부동산 시장 변동성에 민감한 밸류 트랩 리스크가 존재합니다.</t>
  </si>
  <si>
    <t>Microsoft는 강력한 브랜드, 압도적인 네트워크 효과, 높은 전환 비용, 방대한 특허/IP를 기반으로 IT 산업 전반에 걸쳐 매우 견고한 경제적 해자를 구축하고 있습니다. 클라우드 및 AI 분야의 선제적 투자와 전략적 M&amp;A를 통해 미래 성장 동력을 확보하고 있으며, 핵심 사업 영역의 견고한 실적과 경영진의 탁월한 전략 실행력을 바탕으로 Value Trap 리스크는 거의 없습니다.</t>
  </si>
  <si>
    <t>Cummins는 기존 디젤 엔진 시장에서 강력한 전환 비용, 브랜드 및 글로벌 서비스 네트워크 기반 해자를 보유합니다. 그러나 탈탄소화라는 구조적 변화에 직면해 있으며, 대체 파워 솔루션으로의 성공적인 전환 여부가 중장기 핵심 경쟁 우위를 결정할 것입니다. 경영진은 적극적으로 대응 중이나, 막대한 투자와 미래 불확실성으로 인해 Value Trap 위험이 상존합니다.</t>
  </si>
  <si>
    <t>Enterprise Products Partners는 북미 최대 규모의 파이프라인, 저장, 처리 시설 네트워크를 통해 높은 자본 비용, 규제 장벽 및 전환 비용을 가진 강력한 구조적 해자를 보유하고 있습니다. 안정적인 수수료 기반 비즈니스 모델은 실적 변동성을 완화하며, 2025년 11월 21일 기준 명확한 펀더멘털 붕괴나 경쟁 열위로 인한 Value Trap 시그널은 감지되지 않습니다. 다만, 장기적인 에너지 전환은 미래 성장과 자산 가치에 잠재적 위협이 될 수 있습니다.</t>
  </si>
  <si>
    <t>GSK는 강력한 백신(Arexvy, Shingrix) 및 HIV 포트폴리오에 기반한 특허/IP 및 규제 해자를 보유하고 있으며, 이는 높은 진입 장벽을 형성합니다. 2025년까지 안정적인 펀더멘털이 예상되나, 파이프라인 성공 여부, 신흥 경쟁사의 혁신, 그리고 잠재적 법적 리스크가 Value Trap 위험으로 상존하여 지속적인 주의가 필요합니다.</t>
  </si>
  <si>
    <t>Ecolab은 높은 전환 비용, 강력한 브랜드 및 광범위한 글로벌 서비스 네트워크를 기반으로 견고하고 지속적인 경제적 해자를 보유하고 있습니다. 필수적인 수처리, 위생, 방역 서비스 제공으로 경기 방어적이며, 2025년 기준 펀더멘털 붕괴나 시장 점유율 하락 등 가치 함정 신호는 관측되지 않습니다. 경영진은 전략적으로 자본을 배분하며 혁신을 지속하고 있습니다.</t>
  </si>
  <si>
    <t>Comcast는 광대역 인프라 기반의 강력한 네트워크 효과와 전환 비용 해자를 보유하여 안정적인 현금 흐름을 창출하고 있으나, 전통 유료방송의 지속적인 감소와 스트리밍(Peacock)의 불확실한 수익성이 핵심 경쟁 우위를 희석시키고 있습니다. 광대역 경쟁 심화 및 미디어 부문의 높은 투자 비용은 ROIC 압박 및 현금 흐름 성장 제약을 야기하며, 가치 함정(Value Trap) 리스크가 상존합니다.</t>
  </si>
  <si>
    <t>Apple은 강력한 브랜드, 높은 전환 비용을 동반한 폐쇄적 생태계, 독자적인 칩 기술을 바탕으로 견고한 해자를 구축하고 있습니다. 그러나 2025년 기준, 규제 리스크 확대(특히 App Store 관련), AI 경쟁 심화, 중국 시장의 지정학적 불확실성이 수익성 및 핵심 경쟁 우위에 대한 잠재적 Value Trap 리스크로 작용할 수 있습니다.</t>
  </si>
  <si>
    <t>Philip Morris International은 Marlboro, IQOS와 같은 강력한 브랜드, 독점적 특허, 글로벌 유통망, 높은 규제 진입 장벽을 통해 견고한 경제적 해자를 구축하고 있습니다. 그러나 전통 담배 사업의 구조적 쇠퇴와 RRP 시장의 규제 강화 및 경쟁 심화는 중장기 성장을 위협하는 주요 Value Trap 리스크로, 'Smoke-Free Future' 전략의 성공적 이행 여부가 핵심 변수입니다.</t>
  </si>
  <si>
    <t>Capital One은 강력한 브랜드 인지도, 규모의 경제, 데이터 기반 리스크 관리 역량을 통해 핵심 경쟁 우위를 보유합니다. 그러나 경기 순환에 따른 대출 손실 변동성 및 핀테크 기업들의 지속적인 혁신으로 인한 경쟁 압박이 Value Trap 리스크로 상존하며, 장기적인 수익성 및 시장점유율 방어에 대한 불확실성을 키웁니다.</t>
  </si>
  <si>
    <t>Pepsico는 강력한 브랜드 포트폴리오, 압도적인 유통 네트워크, 규모의 경제를 바탕으로 견고한 중장기 해자를 구축하고 있습니다. 끊임없는 제품 혁신과 전략적 M&amp;A를 통해 변화하는 소비자 트렌드에 효과적으로 대응하며 Value Trap 리스크는 현재까지 미미합니다.</t>
  </si>
  <si>
    <t>ADP는 높은 전환 비용, 규제 전문성, 강력한 브랜드 인지도를 바탕으로 견고한 경제적 해자를 구축하고 있습니다. 안정적인 실적 성장, 우수한 ROIC 유지, 그리고 적극적인 자본 배분 전략으로 중장기 핵심 경쟁 우위가 지속될 것으로 예상됩니다. SaaS 기반 경쟁사들의 위협은 존재하나, 본질적인 가치 함정 리스크는 현재 낮은 수준입니다.</t>
  </si>
  <si>
    <t>Pfizer는 강력한 브랜드, 광범위한 R&amp;D 역량, 글로벌 유통망 등 구조적 해자를 보유하고 있으나, 2025년 기준 COVID-19 관련 제품 매출 급감과 주요 특허 만료로 인한 수익성 악화 및 현금 흐름 감소 위험에 직면해 있습니다. Seagen 인수와 신제품 파이프라인의 성공적인 출시에 대한 의존도가 높아, 현재의 저평가는 본질적인 펀더멘털 붕괴의 Value Trap일 가능성이 높습니다.</t>
  </si>
  <si>
    <t>Unilever는 강력한 글로벌 브랜드 포트폴리오와 광범위한 유통망을 통해 상당한 경제적 해자를 보유하고 있습니다. 그러나, 변화하는 소비자 트렌드에 대한 민첩한 대응 부족, 특정 성장 카테고리에서의 경쟁 심화, 그리고 장기적인 판매량 성장 정체 및 마진 압박은 잠재적인 Value Trap 리스크로 작용하여 해자 방어력을 약화시키고 있습니다.</t>
  </si>
  <si>
    <t>Caterpillar는 강력한 브랜드 인지도, 광범위한 글로벌 딜러 네트워크, 높은 전환 비용 및 규모의 경제를 바탕으로 뚜렷하고 장기적인 핵심 경쟁 우위를 보유하고 있습니다. 중장비 산업의 경기 민감성으로 인한 실적 변동 위험은 상존하나, 2025년 11월 21일 기준 본질적 펀더멘털 붕괴 징후나 심각한 Value Trap 리스크는 감지되지 않습니다. 경영진은 기술 혁신과 효율적 자본 배분을 통해 해자를 방어하고 있습니다.</t>
  </si>
  <si>
    <t>Anheuser-Busch Inbev는 강력한 글로벌 브랜드 포트폴리오와 압도적인 유통망이라는 구조적 해자를 보유하고 있으나, 최근 Bud Light 논란으로 핵심 브랜드 가치 훼손 및 미국 시장 점유율 하락이라는 심각한 Value Trap 리스크에 직면했습니다. 2025년에도 이러한 영향이 지속될 가능성이 높아 소비자 신뢰 회복 및 경쟁사 대비 해자 방어력 유지가 불확실하여, 장기적 핵심 경쟁 우위가 약화될 위험이 큽니다.</t>
  </si>
  <si>
    <t>Bank Nova Scotia Halifax Pfd 3은 모기업인 스코샤뱅크의 강력한 브랜드, 높은 전환 비용, 규제 장벽으로 형성된 구조적 경제적 해자로부터 안정성을 확보합니다. 그러나 고정 배당형 우선주 특성상 미래 금리 인상 시 자산 가치 하락 및 2025년 기준 기업의 구체적인 실적 불확실성으로 인한 잠재적 가치 함정 리스크가 존재합니다.</t>
  </si>
  <si>
    <t>Cintas Corporation은 높은 전환 비용, 규모의 경제를 통한 비용 우위, 광범위한 유통 네트워크를 기반으로 강력하고 지속적인 경제적 해자를 보유하고 있습니다. 안정적인 실적과 견고한 재무 지표를 통해 Value Trap 리스크는 매우 낮으며, 경영진의 전략적 대응력도 우수합니다.</t>
  </si>
  <si>
    <t>MercadoLibre는 2025년 기준 라틴 아메리카 내 전자상거래 및 핀테크 플랫폼에서 강력한 네트워크 효과, 브랜드 신뢰, 규모의 경제를 통한 비용 우위로 깊고 견고한 경제적 해자를 구축했습니다. 경쟁사 대비 압도적인 현지화 및 통합 생태계는 강력한 진입 장벽으로 작용하며, 안정적인 성장과 효율적인 자본 배분을 통해 본질적 펀더멘털 붕괴 징후나 가치 함정 리스크는 거의 없습니다.</t>
  </si>
  <si>
    <t>IBM은 기업용 소프트웨어, 하이브리드 클라우드, AI 분야에서 강력한 특허/IP와 높은 전환 비용을 통한 해자를 보유하고 있습니다. 그러나 2025년 기준으로도 클라우드 대기업의 거센 경쟁과 핵심 성장 동력 부문의 성장 둔화 위험으로 인해, 펀더멘털 개선이 예상보다 더딜 경우 Value Trap 위험이 높게 평가됩니다.</t>
  </si>
  <si>
    <t>Meta Platforms는 강력한 네트워크 효과와 브랜드를 기반으로 광고 사업에서 지배적 해자를 유지하고 있습니다. 그러나 Reality Labs 부문의 막대한 지속적 손실과 증가하는 규제 압력은 전반적인 ROIC를 압박하고 자본 배분 효율성에 대한 불확실성을 가중시켜 잠재적인 Value Trap 리스크로 작용합니다. 핵심 사업의 견고함에도 불구하고 이러한 투자 및 외부 리스크 요인들은 보수적인 가치 평가를 요구합니다.</t>
  </si>
  <si>
    <t>ASML은 2025년에도 EUV 리소그래피 기술의 절대적 독점 기업으로, 대체 불가능한 핵심 특허, 극심한 전환 비용, 견고한 기술 생태계를 기반으로 강력한 해자를 구축하고 있습니다. 반도체 산업의 중장기 성장과 첨단 공정의 필수 요소로서, 본질적 펀더멘털 붕괴나 경쟁사 위협으로 인한 Value Trap 리스크는 극히 낮습니다. 경영진의 전략적 R&amp;D 투자와 자본 배분 또한 해자 강화를 뒷받침합니다.</t>
  </si>
  <si>
    <t>Tesla는 강력한 브랜드와 슈퍼차저 네트워크를 보유하고 있으나, 2025년 기준 EV 시장의 경쟁 심화로 마진 압박, 시장점유율 하락, 신제품 출시 지연 등 심각한 Value Trap 시그널에 직면할 것으로 분석됩니다. FSD 상용화 불확실성 및 일론 머스크 리더십 리스크 또한 해자 방어력을 약화시키며, 중장기적 경쟁 우위 유지가 불확실해 보입니다.</t>
  </si>
  <si>
    <t>Micron은 DRAM/NAND 과점 시장 지위, 막대한 R&amp;D 및 Capex 기반의 높은 진입 장벽, HBM을 포함한 기술력 및 특허를 통해 강력한 기술 해자를 보유하고 있습니다. 그러나 극심한 반도체 메모리 산업의 주기성으로 인해 실적 변동성이 매우 크며, 호황기 실적에 현혹될 경우 다음 불황기에 Value Trap에 빠질 위험이 상존합니다.</t>
  </si>
  <si>
    <t>Mastercard는 강력한 네트워크 효과와 글로벌 브랜드 인지도를 기반으로 매우 견고한 경제적 해자를 보유하고 있습니다. 높은 전환 비용과 규제 장벽이 구조적 경쟁 우위를 강화하며, 2025년까지 본질적 펀더멘털 붕괴나 유의미한 시장 점유율 하락 위험은 낮습니다. 전략적 투자를 통해 파괴적 혁신 위협에 잘 대응하고 있어 Value Trap 리스크는 미미합니다.</t>
  </si>
  <si>
    <t>Thermo Fisher Scientific은 높은 전환 비용, 강력한 브랜드, 광범위한 IP 및 규모의 경제를 바탕으로 생명과학 도구 및 진단 시장에서 매우 강력하고 다각화된 경제적 해자를 보유하고 있습니다. 안정적인 실적 추세와 성공적인 M&amp;A 전략은 장기적인 경쟁 우위를 더욱 강화하며, 현재로서는 중대한 가치 함정 신호는 감지되지 않습니다.</t>
  </si>
  <si>
    <t>Union Pacific은 북미 서부의 광대한 철도 네트워크와 높은 진입 장벽(규제, 막대한 자본), 강력한 네트워크 효과 및 높은 전환 비용으로 매우 견고한 구조적 해자를 보유하고 있습니다. 그러나 사업 특성상 거시 경제와 주요 화물 운송량 변동에 대한 실적 민감도가 높아, 단기적인 실적 하락이 본질적 펀더멘털 붕괴로 오인되어 가치 함정으로 인식될 위험은 존재합니다.</t>
  </si>
  <si>
    <t>Transdigm은 높은 전환 비용, 엄격한 규제 장벽, 그리고 독점적 지위에서 오는 강력한 경제적 해자를 보유하고 있습니다. 항공우주 부품 시장의 특성상 모방 및 파괴적 혁신 위협이 낮으며, 안정적인 실적과 높은 ROIC를 유지할 것으로 예상됩니다. 높은 부채 수준과 잠재적인 가격 규제 위험은 상존하나, 2025년 11월 21일 기준 본질적인 밸류 트랩 시그널은 미약합니다.</t>
  </si>
  <si>
    <t>Adobe는 강력한 브랜드, 높은 전환 비용, 폭넓은 네트워크 효과로 견고한 해자를 보유합니다. 그러나 생성형 AI 경쟁사의 급속한 혁신으로 인한 시장 점유율 잠식 및 신규 워크플로우 출현 위험에 직면해 있으며, AI 통합 전략의 성공 여부가 중장기 해자 유지에 결정적입니다. 현재 Value Trap 리스크가 존재합니다.</t>
  </si>
  <si>
    <t>Simon Property Group은 최상급 입지, 규모의 경제 및 강력한 브랜드 인지도를 바탕으로 한 해자를 보유하고 있습니다. 그러나 전자상거래의 지속적인 확장은 물리적 소매 시장의 구조적 위축을 가속화하며 핵심 자산의 가치 하락 및 수익성 압박을 야기하고 있습니다. 이러한 산업 역풍 속에서 높은 재투자 비용 대비 수익성 불확실성으로 인해 장기적인 밸류 트랩 리스크가 매우 높은 상황입니다.</t>
  </si>
  <si>
    <t>Elevance Health는 막대한 네트워크 효과, 높은 전환 비용, 강력한 브랜드(Blue Cross Blue Shield) 및 엄격한 규제로 인한 진입 장벽으로 매우 강력한 경제적 해자를 보유하고 있습니다. Carelon을 통한 서비스 통합 전략으로 성장을 다각화하며, 경쟁사 대비 우수한 방어력을 유지할 것으로 예상됩니다. 2025년 11월 21일 기준 본질적 펀더멘털 붕괴 징후나 시장 점유율 하락 등 밸류 트랩 시그널은 관측되지 않습니다.</t>
  </si>
  <si>
    <t>American Tower는 통신 타워 및 관련 인프라에 대한 막대한 선행 투자 비용, 제한된 부지 가용성, 엄격한 규제로 인한 높은 진입 장벽을 기반으로 강력한 해자를 구축했습니다. 높은 전환 비용과 네트워크 효과 역시 핵심 경쟁 우위를 제공합니다. 그러나 고금리 환경 지속에 따른 자본 비용 증가와 통신사 합병으로 인한 임대 수익 변동성, 그리고 신기술 변화에 대한 대응이 Value Trap 리스크로 작용할 수 있습니다.</t>
  </si>
  <si>
    <t>Moody's는 높은 전환 비용, 강력한 브랜드 신뢰, 규제 기관에 의한 진입 장벽, 네트워크 효과를 기반으로 신용평가 시장의 과점적 지위를 유지하며 견고한 중장기 해자를 보유합니다. 그러나 핵심 신용평가 사업(MIS)은 글로벌 부채 발행량에 민감하여 경기 순환적 실적 변동성이 존재하며, 이는 단기적인 Value Trap 리스크로 작용할 수 있습니다.</t>
  </si>
  <si>
    <t>HCA Healthcare는 광범위한 병원 네트워크, 높은 전환 비용, 규모의 경제 및 엄격한 규제 진입 장벽을 통해 강력하고 장기적인 경쟁 우위를 보유하고 있습니다. 안정적인 실적과 주주 친화적 자본 배분을 보여주며, 현재로서는 본질적 펀더멘털 붕괴나 시장 점유율 급락과 같은 Value Trap 시그널은 관찰되지 않습니다.</t>
  </si>
  <si>
    <t>Stryker는 높은 전환 비용, 강력한 특허 포트폴리오, 우수한 브랜드 명성 및 엄격한 규제 장벽을 기반으로 매우 견고한 경제적 해자를 구축했습니다. 안정적인 재무 성과, ROIC가 WACC를 지속적으로 상회하며 경쟁사 대비 우위를 유지하고 있어 현재 유의미한 가치 함정 리스크는 감지되지 않습니다.</t>
  </si>
  <si>
    <t>Salesforce는 강력한 전환 비용과 네트워크 효과를 기반으로 한 견고한 해자를 보유하고 있으나, 클라우드 CRM 시장의 성숙화와 경쟁 심화로 성장률 둔화 압력을 받고 있습니다. 이는 밸류에이션 리스크를 가중시켜 잠재적 Value Trap 가능성을 내포하며, 경영진의 수익성 개선 및 AI 통합 전략 실행력이 중요합니다.</t>
  </si>
  <si>
    <t>Marsh &amp; McLennan은 강력한 글로벌 브랜드, 광범위한 네트워크 효과, 높은 전환 비용, 심층적인 전문성을 바탕으로 견고한 경제적 해자를 구축하고 있습니다. 안정적인 실적과 선제적인 전략 대응력을 보이며, 2025년 11월 21일 기준 Value Trap 리스크 징후는 발견되지 않습니다.</t>
  </si>
  <si>
    <t>Trane Technologies는 강력한 브랜드, 높은 전환 비용, 광범위한 서비스 네트워크 및 지속 가능한 솔루션 혁신을 기반으로 견고한 경제적 해자를 보유하고 있습니다. 핵심 펀더멘털 붕괴나 경쟁자에게 밀리는 징후가 없어 현재 가치 함정 리스크는 낮으며, 장기적인 성장 동력을 확보하고 있습니다.</t>
  </si>
  <si>
    <t>Waste Management, Inc.는 북미 폐기물 처리 시장의 지배적 사업자로, 규제 장벽, 막대한 자본 투자, 그리고 독점적 매립지 소유에서 비롯된 강력한 경제적 해자를 보유합니다. 규모의 경제를 통한 비용 우위와 높은 전환 비용이 지속되며, 필수 서비스 특성상 안정적 실적을 바탕으로 2025년 기준 밸류 트랩 리스크는 낮다고 판단됩니다.</t>
  </si>
  <si>
    <t>카바나(Carvana Co.)는 독특한 온라인 판매 경험과 브랜드 인지도를 가졌으나, 핵심 사업의 낮은 마진과 높은 부채로 인해 지속적인 수익성 및 현금 흐름 창출에 어려움을 겪고 있습니다. 경쟁 심화와 높은 자본 지출 부담으로 인해 경제적 해자가 미미하며, ROIC가 WACC를 하회하는 등 심각한 가치 함정(Value Trap) 리스크를 내포합니다.</t>
  </si>
  <si>
    <t>Palantir는 2025년 11월 21일 기준, 정부 및 상업 부문에서 고도의 전환 비용, 독점 기술(IP), 그리고 깊이 있는 시스템 통합을 바탕으로 강력한 해자를 구축하고 있습니다. AIP의 성공적 시장 안착으로 AI 시대의 핵심 인프라로서 입지를 강화하며, 실적 개선 및 긍정적인 현금 흐름을 보여 Value Trap 리스크는 낮게 평가됩니다. 독보적인 기술력과 규제 대응력이 경쟁사 대비 우위를 점합니다.</t>
  </si>
  <si>
    <t>Spotify는 강력한 브랜드와 네트워크 효과를 보유하나, 고질적인 낮은 마진과 높은 콘텐츠 비용 부담으로 ROIC가 WACC를 지속적으로 하회할 위험이 큽니다. 빅테크 경쟁사의 에코시스템 공격과 수익성 개선 지연은 해자 방어력을 약화시키며, 본질적 펀더멘털 약화 및 Value Trap 리스크가 높습니다.</t>
  </si>
  <si>
    <t>Prologis는 글로벌 물류 부동산 시장의 선두주자로서 희소성 있는 핵심 입지 자산, 규모의 경제, 높은 전환 비용을 통해 강력한 해자를 구축하고 있습니다. 안정적인 실적과 효율적인 자본 배분으로 견고한 경쟁 우위를 유지하며 Value Trap 리스크는 낮게 평가됩니다. 모방하기 어려운 자산 포트폴리오와 운영 노하우로 장기적 성장이 기대됩니다.</t>
  </si>
  <si>
    <t>Southern Copper는 방대한 저비용 광산 자원과 수직 통합을 통한 강력한 원가 우위 해자를 보유하고 있으며, 이는 높은 진입 장벽으로 작용합니다. 그러나 구리 가격 변동성에 실적이 극도로 민감하여 주기적 상품 가격 하락 시 본질적 펀더멘털이 약화될 수 있는 핵심 Value Trap 리스크를 내포하고 있으며, 신규 프로젝트 추진 지연 및 사회적 갈등은 장기 성장을 저해합니다.</t>
  </si>
  <si>
    <t>Cadence Design Systems는 높은 전환 비용, 핵심 지적 재산, 그리고 과점적 시장 구조에 기반한 강력한 경제적 해자를 보유하고 있습니다. 첨단 반도체 수요 증가에 힘입어 안정적인 성장과 높은 ROIC를 유지할 것으로 예상되며, 현재 밸류 트랩 위험은 낮은 것으로 평가됩니다.</t>
  </si>
  <si>
    <t>Verizon은 강력한 네트워크 및 전환 비용 해자를 보유하나, 5G 상향 평준화와 치열한 경쟁으로 해자 강도가 약화되고 있습니다. 낮은 성장률, 마진 압박, ROIC 하락, 시장 점유율 감소 등 다수의 Value Trap 시그널이 펀더멘털 약화와 해자 방어력 상실을 시사합니다.</t>
  </si>
  <si>
    <t>GE Vernova는 가스 터빈, 전력망 솔루션 및 글로벌 서비스 네트워크의 강력한 기술력, 브랜드, 높은 전환 비용을 바탕으로 중장기 해자를 보유합니다. 그러나 핵심 성장 동력인 재생에너지 부문의 낮은 수익성, 높은 자본 지출 및 치열한 경쟁 심화는 마진과 점유율에 지속적인 압박을 가하며 심각한 Value Trap 리스크를 내포하고 있습니다. 2025년까지 이 부문의 펀더멘털 개선이 불확실하다는 점은 강력한 잠재적 해자에도 불구하고 상당한 감점 요인입니다.</t>
  </si>
  <si>
    <t>T-Mobile US는 광대한 5G 네트워크, 막대한 Spectrum 보유량, 강력한 브랜드 이미지를 바탕으로 확고한 경제적 해자를 구축했습니다. 그러나 이동통신 산업의 본질적인 높은 자본 지출과 치열한 가격 경쟁으로 인해 수익성 및 ROIC 유지에 지속적인 압박을 받고 있으며, 핵심 가입자 성장 둔화는 Value Trap 리스크로 작용할 수 있습니다. 2025년에는 경쟁 심화로 마진 압박 및 기대치 대비 낮은 FCF 발생 조짐이 있을 수 있습니다.</t>
  </si>
  <si>
    <t>AMD는 CPU, GPU, FPGA의 핵심 IP 및 칩렛 기술 기반의 강력한 기술 해자를 보유하며, AI 가속기 시장 성장의 핵심 수혜주입니다. 그러나 Nvidia의 압도적인 AI 생태계 우위와 경쟁사의 추격은 장기적 시장 점유율 및 수익성 방어에 큰 도전으로, 과도한 성장 기대가 충족되지 않을 경우 잠재적 Value Trap 리스크가 존재합니다.</t>
  </si>
  <si>
    <t>Aon은 강력한 전환 비용, 글로벌 브랜드 평판 및 광범위한 네트워크 효과를 기반으로 견고한 중장기 핵심 경쟁 우위를 보유하고 있습니다. 안정적인 실적과 높은 자본 효율성을 유지하며, 경쟁사 대비 우위를 지키고 있어 현재로서는 본질적 펀더멘털 붕괴나 시장 점유율 급락과 같은 Value Trap 리스크는 낮은 것으로 분석됩니다.</t>
  </si>
  <si>
    <t>Intercontinental Exchange (ICE)는 글로벌 거래소, 청산소, 데이터 및 모기지 기술 사업 전반에 걸쳐 강력한 네트워크 효과, 높은 전환 비용, 규제 장벽을 통해 견고한 경제적 해자를 보유하고 있습니다. 핵심 사업의 안정적인 수익성과 전략적 M&amp;A를 통한 확장으로 중장기적인 경쟁 우위가 매우 뚜렷하며, 심각한 본질적 펀더멘털 붕괴 또는 경쟁 우위 침식에 따른 Value Trap 리스크는 낮습니다. 다만, 대규모 인수합병에 따른 통합 리스크와 부채 수준은 지속적으로 모니터링해야 합니다.</t>
  </si>
  <si>
    <t>Medtronic은 광범위한 특허, 높은 전환 비용, 규제 장벽을 통한 강력한 해자를 보유하고 있으나, 치열한 경쟁 및 파괴적 혁신 위협에 직면해 있습니다. 2025년 기준, 일부 성장 시장에서 경쟁사 대비 혁신 속도 및 시장 점유율 유지에 대한 압박이 가중되어, 겉보기 저평가에도 불구하고 중장기 수익성 및 성장성 둔화로 인한 가치 함정 리스크가 상존합니다.</t>
  </si>
  <si>
    <t>Accenture는 강력한 브랜드 명성, 고객의 높은 전환 비용, 방대한 글로벌 전문성 네트워크를 통해 견고한 중장기 경제적 해자를 보유하고 있습니다. 지속적인 디지털 혁신 투자와 시장 선도적 지위로 인해 2025년 11월 21일 기준 유의미한 가치 함정 리스크는 낮은 것으로 분석됩니다.</t>
  </si>
  <si>
    <t>General Dynamics는 핵잠수함, 전투 차량 등 핵심 방산 분야의 높은 전환 비용, 독점적 기술, 정부와의 긴밀한 관계로 강력한 해자를 구축했습니다. 안정적인 실적과 효율적인 자본 배분은 밸류 트랩 리스크가 낮음을 시사하며, 지속적인 R&amp;D와 다각화 전략으로 장기 경쟁 우위를 유지할 것입니다.</t>
  </si>
  <si>
    <t>Booking Holdings는 강력한 브랜드 포트폴리오, 압도적인 네트워크 효과, 높은 진입 장벽을 기반으로 뚜렷하고 장기적인 핵심 경쟁 우위를 보유하고 있습니다. 견고한 펀더멘털과 주주 친화적 경영 전략으로 2025년 11월 21일 기준 Value Trap 리스크는 매우 낮습니다.</t>
  </si>
  <si>
    <t>Mondelez International은 Oreo, Cadbury 등 강력한 브랜드, 광범위한 유통망, 규모의 경제를 통해 견고한 해자(Moat)를 구축했습니다. ROIC가 WACC를 상회하며 안정적이나, 변화하는 소비자 트렌드 대응이 중요합니다. 현재 펀더멘털 붕괴나 시장 점유율 급락 징후는 없어 Value Trap 리스크는 낮습니다.</t>
  </si>
  <si>
    <t>U.S. Bancorp는 높은 전환 비용, 광범위한 네트워크 효과 및 강력한 브랜드로 견고한 경제적 해자를 보유하고 있습니다. 그러나 2025년 예상되는 금리 변동성, 경기 둔화, 규제 강화 및 경쟁 심화는 수익성과 성장성을 압박하며 밸류 트랩 리스크를 높입니다.</t>
  </si>
  <si>
    <t>Bank Of Montreal은 캐나다 과점 시장의 강력한 브랜드, 광범위한 네트워크, 높은 전환 비용 및 규제적 진입 장벽을 바탕으로 견고한 해자를 보유합니다. 하지만 거시경제 변동성과 신용 주기 민감성으로 인한 잠재적 실적 악화 및 대손충당금 증가 위험은 Value Trap 가능성을 높이며, 핵심 경쟁 우위의 방어력을 약화시킬 수 있습니다.</t>
  </si>
  <si>
    <t>AT&amp;T는 광범위한 네트워크와 브랜드 인지도를 기반으로 한 구조적 해자를 가졌지만, 막대한 CAPEX와 치열한 경쟁, 높은 부채로 인해 실질적 수익 창출력과 해자 방어력이 제약됩니다. ROIC가 WACC를 꾸준히 넘어서기 어렵고 저성장으로 인한 본질적 펀더멘털 개선이 더디다면 Value Trap으로 이어질 강력한 위험이 상존합니다.</t>
  </si>
  <si>
    <t>Northrop Grumman은 스텔스, 우주, 미사일 방어 등 핵심 방위 기술의 독점적 우위, 높은 전환 비용, 정부 규제 진입 장벽으로 매우 강력한 경제적 해자를 구축했습니다. 2025년 기준, 안정적인 실적과 견고한 재무 상태가 예상되며, 본질적인 펀더멘털 붕괴나 시장 점유율 하락 등 Value Trap 위험은 발견되지 않습니다.</t>
  </si>
  <si>
    <t>P&amp;G는 수많은 글로벌 브랜드, 광대한 유통망, 규모의 경제를 기반으로 강력하고 지속적인 경제적 해자를 구축하고 있습니다. 안정적인 ROIC와 FCF에도 불구하고, 성숙 시장의 저성장, 경쟁 심화, 소비자 트렌드 변화가 잠재적 가치 함정 리스크로 작용하나, 2025년 기준 펀더멘털 붕괴 징후는 없습니다.</t>
  </si>
  <si>
    <t>Netflix는 강력한 글로벌 브랜드, 방대한 오리지널 IP 콘텐츠 라이브러리, 대규모 구독자 기반에서 나오는 규모의 경제를 핵심 경쟁 우위로 보유합니다. 그러나 치열한 경쟁 환경에서의 높은 콘텐츠 비용, 상대적으로 낮은 전환 비용, 그리고 광고 기반 요금제 및 계정 공유 단속 성공 여부가 중장기 수익성에 대한 불확실성을 가중시켜 가치 함정 위험을 내포합니다.</t>
  </si>
  <si>
    <t>O'Reilly Automotive는 광범위한 유통망, 효율적인 재고 관리 및 강력한 브랜드 인지도를 바탕으로 강력한 경제적 해자를 구축하고 있습니다. DIY 및 전문 정비 시장을 동시에 공략하는 전략과 뛰어난 운영 효율성으로 경쟁 우위를 유지하며, 2025년 11월 21일 기준 본질적인 펀더멘털 붕괴나 경쟁사 대비 시장 점유율 하락 등 Value Trap 시그널은 감지되지 않습니다.</t>
  </si>
  <si>
    <t>Palo Alto Networks는 플랫폼 전략 기반의 높은 전환 비용과 강력한 브랜드로 상당한 경쟁 우위를 보유합니다. 그러나 사이버 보안 산업의 급변하는 특성과 치열한 경쟁, 지속적인 R&amp;D 투자 및 M&amp;A 통합 위험은 해자의 장기적 방어력을 시험하며, 높은 밸류에이션은 잠재적 가치 함정 리스크를 내포합니다.</t>
  </si>
  <si>
    <t>UPS는 강력한 브랜드, 광범위한 글로벌 네트워크, 높은 전환 비용으로 견고한 경제적 해자를 보유하고 있습니다. 그러나 2025년 기준 글로벌 경기 둔화, 전자상거래 성장 둔화, 그리고 특히 인건비 상승으로 인한 지속적인 마진 압박이 Value Trap 리스크로 작용하며, 중장기 수익성 및 성장 잠재력에 불확실성을 가중시키고 있습니다.</t>
  </si>
  <si>
    <t>Costco는 비용 우위, 높은 전환 비용, 강력한 브랜드 충성도를 바탕으로 매우 견고한 중장기 경제적 해자를 보유하고 있습니다. 2025년 11월 21일 기준, 안정적인 실적 성장과 우수한 자본 효율성을 유지하며, 핵심 펀더멘털 붕괴나 경쟁 우위 약화와 같은 Value Trap 시그널은 감지되지 않습니다. 경영진의 일관된 전략 실행력과 주주 친화적인 자본 배분 또한 긍정적입니다.</t>
  </si>
  <si>
    <t>DoorDash는 미국 시장 내 강력한 브랜드와 삼자 네트워크 효과를 기반으로 지배적인 시장 점유율을 확보하여 상당한 해자를 구축했습니다. 그러나 낮은 마진율, 치열한 경쟁 심화, 규제 리스크가 해자의 방어력을 약화시키고 수익성 개선에 지속적인 압박을 가해, 장기적 가치 함정(Value Trap) 리스크가 존재합니다. 해자의 유지 가능성과 질적 우위는 불확실합니다.</t>
  </si>
  <si>
    <t>Intuitive Surgical은 da Vinci 시스템의 강력한 브랜드, 높은 전환 비용, 방대한 특허, 네트워크 효과 및 압도적인 설치 기반을 통해 견고한 중장기 핵심 경쟁 우위를 유지하고 있습니다. 2025년까지 경쟁 심화에도 불구하고 안정적인 매출과 높은 ROIC를 유지하며 Value Trap 리스크는 낮을 것으로 예상됩니다. 지속적인 R&amp;D 투자와 글로벌 확장으로 해자 방어력 또한 강력합니다.</t>
  </si>
  <si>
    <t>GE Aerospace는 항공 엔진 및 서비스 시장의 강력한 과점적 지위, 높은 전환 비용, 방대한 특허 자산을 기반으로 견고한 경제적 해자를 구축했습니다. 2025년 11월 21일 기준, 견조한 항공 수요 회복과 안정적인 수익성 추세가 예상되며, 본질적 펀더멘털 붕괴나 경쟁사 기술 혁신으로 인한 급격한 시장 점유율 하락 등 가치 함정 시그널은 포착되지 않습니다.</t>
  </si>
  <si>
    <t>UnitedHealth Group은 강력한 네트워크 효과, 높은 전환 비용, 규모의 경제 및 Optum의 수직 통합을 통해 견고한 경제적 해자를 보유하고 있습니다. 그러나 2024년 Change Healthcare 사이버 공격의 장기적 재정적 영향과 규제 위험은 실적 안정성에 대한 중대한 Value Trap 리스크로 작용하며, 해자 방어력에 도전하고 있습니다.</t>
  </si>
  <si>
    <t>Enbridge는 광범위한 파이프라인 네트워크, 규제 장벽, 높은 전환 비용에서 강력한 해자를 보유합니다. 그러나 화석 연료 수요 감소라는 장기적 산업 전환 리스크와 연계된 잠재적 Value Trap 위험이 존재하며, 기존 자산의 펀더멘털 침식 가능성에 유의해야 합니다. 경영진의 재생 에너지 다각화 전략 실행력이 핵심입니다.</t>
  </si>
  <si>
    <t>Corning은 특허/IP, 전환 비용, 핵심 기술력 기반의 견고한 해자를 보유하며 산업 내 지배적 위치를 유지합니다. 하지만, 산업 사이클 및 거시 경제에 따른 실적 민감성, 경쟁 심화는 Value Trap 리스크를 상존하게 합니다. 장기적 경쟁 우위에도 불구하고 단기 실적 변동으로 저평가될 가능성이 있습니다.</t>
  </si>
  <si>
    <t>AppLovin은 강력한 네트워크 효과, 높은 전환 비용, AI 기반 데이터 우위를 통해 모바일 광고 플랫폼 시장에서 뚜렷한 경쟁 우위를 확보하고 있습니다. Adjust 인수로 해자를 강화했으며, 규제 변화에 대한 경영진의 민첩한 대응력도 긍정적입니다. 현재 심각한 Value Trap 리스크는 감지되지 않지만, 경쟁 환경과 자체 앱 부문의 변동성은 지속적인 모니터링이 필요합니다.</t>
  </si>
  <si>
    <t>American Express는 강력한 프리미엄 브랜드, 통합 네트워크 효과, 높은 전환 비용을 기반으로 중장기적 핵심 경쟁 우위를 유지합니다. 타겟 고객층의 높은 충성도와 차별화된 서비스가 강점이며, 경영진의 전략적 대응력으로 Value Trap 리스크는 현재 낮은 수준입니다. 다만, 신흥 결제 기술 및 규제 압력은 잠재적 위협으로 작용할 수 있습니다.</t>
  </si>
  <si>
    <t>Chevron은 낮은 생산 비용, 대규모 운영 및 높은 자본 집약적 진입 장벽을 통해 강력한 비용 우위와 규모의 경제 해자를 보유하고 있습니다. 그러나 원자재 가격 변동성 및 장기적인 에너지 전환 압력은 본질적인 Value Trap 리스크를 야기하며, 2025년 Hess 인수 통합 성과와 저탄소 솔루션 전환의 성공 여부가 중장기 경쟁 우위 유지에 핵심적입니다.</t>
  </si>
  <si>
    <t>BlackRock은 압도적인 규모, 글로벌 브랜드, 독점적 Aladdin 플랫폼의 강력한 네트워크 효과 및 높은 전환 비용으로 매우 견고한 해자를 구축했습니다. 2025년까지 이 해자는 더욱 강화될 것으로 보이며, 본질적 펀더멘털 붕괴나 경쟁 우위 상실 같은 Value Trap 리스크는 관찰되지 않습니다.</t>
  </si>
  <si>
    <t>Lowe's는 강력한 규모의 경제, 브랜드 인지도 및 광범위한 유통망을 통해 상당한 해자를 구축했으나, 주택 경기 및 금리 변동에 대한 높은 민감도와 치열한 경쟁 환경으로 인해 실적 변동성이 상존합니다. 이는 특정 경제 사이클에서 기업의 본질적 가치보다 저평가될 가치 함정 리스크를 내포합니다.</t>
  </si>
  <si>
    <t>Eaton은 높은 전환 비용, 강력한 브랜드 신뢰도, 방대한 특허 포트폴리오를 통해 견고한 경제적 해자를 구축하고 있습니다. 전력 관리 및 에너지 전환 메가트렌드에 전략적으로 부합하며 ROIC가 WACC를 상회하는 안정적인 재무 성과를 유지하고 있습니다. 현재까지 밸류 트랩 시그널은 감지되지 않으며, 경영진의 효율적인 자본 배분 또한 긍정적입니다.</t>
  </si>
  <si>
    <t>Williams Companies는 광범위한 천연가스 파이프라인 네트워크를 통한 강력한 네트워크 효과, 높은 전환 비용, 엄격한 규제 장벽으로 구성된 해자를 보유하고 있습니다. 2025년 기준 안정적인 수수료 기반 수익과 필수 인프라 서비스 덕분에 실적 안정성이 높습니다. 장기적인 에너지 전환 정책은 잠재적 성장 제한 및 자산 좌초 위험으로 작용할 수 있으나, 현재로서는 펀더멘털 붕괴나 경쟁자 압력에 의한 명확한 Value Trap 신호는 보이지 않습니다.</t>
  </si>
  <si>
    <t>Intuit은 TurboTax, QuickBooks 등 강력한 브랜드, 높은 전환 비용, 네트워크 효과로 견고한 경제적 해자를 구축했습니다. AI 통합 및 플랫폼 확장에 대한 선제적 투자로 경쟁 우위가 2025년에도 지속될 것이나, 규제 리스크와 치열한 경쟁 환경 속에서 가치 함정 신호는 현재 미미하나 지속적인 대응이 요구됩니다.</t>
  </si>
  <si>
    <t>Sanofi는 Dupixent 및 백신 포트폴리오에 기반한 강력한 특허 보호와 R&amp;D 역량, 그리고 글로벌 유통망을 핵심 해자로 보유하고 있습니다. 그러나 신약 개발의 높은 불확실성, 주요 특허 만료 위험, 치열한 경쟁 및 규제 압력으로 인해 잠재적인 가치 함정 리스크가 상존하며, 핵심 파이프라인의 성공적 출시에 대한 의존도가 높습니다. 경영진의 포트폴리오 재편 전략 실행력이 중장기 경쟁 우위 유지에 중요합니다.</t>
  </si>
  <si>
    <t>Robinhood는 초기 수수료 없는 거래와 사용자 친화적 인터페이스로 시장을 선점했으나, 2025년 기준 이러한 경쟁 우위는 상당 부분 희석되었습니다. 낮은 전환 비용, 강력한 네트워크 효과 부재, PFOF와 암호화폐 거래에 대한 높은 수익 의존성으로 해자 방어력이 약합니다. 규제 위험, 시장 변동성, 경쟁사 대비 차별점 약화로 인해 Value Trap 리스크가 매우 높습니다.</t>
  </si>
  <si>
    <t>Walt Disney Company는 압도적인 브랜드 및 IP 포트폴리오, 테마파크 사업의 강력한 해자를 가졌으나, 2025년 기준 핵심 성장 동력인 스트리밍 사업의 지속 가능한 수익성 불확실성과 막대한 콘텐츠 투자 비용, 레거시 미디어의 구조적 감소는 심각한 Value Trap 리스크를 초래하며 기업 전반의 ROIC를 압박합니다.</t>
  </si>
  <si>
    <t>Apollo Global Management는 강력한 브랜드, 방대한 글로벌 네트워크 및 높은 전환 비용에 기반한 견고한 해자를 보유하고 있습니다. 특히 보험 사업인 Athene과의 시너지는 안정적인 자금 조달 및 투자 기회를 제공하며 경쟁 우위를 강화합니다. 현재로서는 명확한 Value Trap 시그널은 감지되지 않지만, 글로벌 경기 변동 및 자산 시장의 불확실성에 따른 성과 보수 변동 리스크는 존재합니다.</t>
  </si>
  <si>
    <t>Ferrari N.V.는 압도적인 브랜드 가치, 희소성 전략, 고유한 운전 경험을 바탕으로 매우 강력하고 지속적인 경제적 해자를 보유하고 있습니다. 2025년 첫 전기차 모델의 성공적인 시장 안착이 중장기 해자 강도를 결정할 핵심 요소이나, 현재까지 본질적 펀더멘털 붕괴나 시장 점유율 하락 등 가치 함정 시그널은 감지되지 않습니다.</t>
  </si>
  <si>
    <t>Shopify는 높은 전환 비용과 광범위한 앱 생태계 기반의 간접 네트워크 효과로 중소기업 E-commerce 플랫폼 시장에서 강력한 해자를 보유하고 있습니다. 그러나 2025년 기준, 성장률 둔화에 대한 시장의 높은 기대치를 충족하지 못하거나 경쟁 심화로 수익성 및 현금 흐름 개선이 지연될 경우 Value Trap 리스크가 존재합니다. 경영진의 전략적 대응력은 긍정적이나, 펀더멘털 대비 고평가 가능성을 면밀히 주시해야 합니다.</t>
  </si>
  <si>
    <t>Analog Devices는 고성능 아날로그 반도체 시장에서 독점 기술, 높은 전환 비용, 강력한 고객 관계를 기반으로 견고한 해자를 구축하고 있습니다. 경영진은 전략적 R&amp;D 및 M&amp;A, 주주 환원을 통해 경쟁 우위를 강화하며, 현재 뚜렷한 Value Trap 리스크는 감지되지 않습니다. 다만, 반도체 산업의 주기적 변동성은 존재합니다.</t>
  </si>
  <si>
    <t>3M Company는 2025년 11월 기준 브랜드 인지도와 일부 산업 부문 전환 비용 우위가 잔존하나, 막대한 법적 리스크와 사업 구조조정으로 핵심 경쟁 우위가 크게 약화되었습니다. 실적 불안정, ROIC 저하, 낮은 현금흐름으로 인해 가치 함정 리스크가 매우 높습니다.</t>
  </si>
  <si>
    <t>ServiceNow는 높은 전환 비용, 강력한 브랜드 인지도, 플랫폼의 내부 네트워크 효과 및 선도적인 AI 통합을 통해 견고한 중장기 핵심 경쟁 우위를 확보하고 있습니다. 2025년 11월 21일 기준, 안정적인 재무 성과와 전략적 자본 배분을 유지하며, 현재까지 밸류 트랩 시그널은 감지되지 않습니다.</t>
  </si>
  <si>
    <t>Arista Networks는 고성능 데이터센터 및 AI 네트워킹 부문에서 높은 전환 비용과 독점 기술을 기반으로 강력한 경제적 해자를 보유하고 있습니다. 안정적인 재무 성과, 시장 점유율 확대, 그리고 강력한 경영진 리더십을 통해 Value Trap 리스크는 현재 낮은 것으로 평가됩니다. 다만, 기술 변화의 속도와 경쟁 환경은 지속적인 모니터링이 필요합니다.</t>
  </si>
  <si>
    <t>Walmart는 2025년에도 압도적인 규모의 경제와 공급망 효율성에 기반한 비용 우위, 강력한 브랜드, 광범위한 옴니채널 유통망으로 견고한 해자를 유지할 것입니다. 아마존과의 경쟁 및 저마진 산업 특성에도 불구하고, 선제적 기술 투자와 경영진의 전략적 대응력으로 본질적 펀더멘털 붕괴 위험은 낮으며, 현재까지 뚜렷한 Value Trap 시그널은 감지되지 않습니다.</t>
  </si>
  <si>
    <t>Bristol-Myers Squibb는 2025년 11월 21일 기준, 주요 블록버스터 약물(레블리미드 등)의 특허 만료 영향으로 전통적인 특허 기반 해자가 크게 약화되어 심각한 Value Trap 리스크에 직면해 있습니다. 신규 파이프라인 및 신약 포트폴리오(Sotyktu, Camzyos, CAR-T 등)가 성장 동력으로 기대되나, 경쟁 심화와 시장 침투 속도에 대한 불확실성으로 인해 중장기 핵심 경쟁 우위 유지에 대한 의문이 제기됩니다. 매출 감소, ROIC 하락, FCF 압박 등 본질적 펀더멘털 붕괴 징후 및 가치 함정 시그널이 뚜렷하게 감지됩니다.</t>
  </si>
  <si>
    <t>Constellation Energy는 방대한 핵발전 자산과 강력한 규제 진입 장벽, 낮은 한계 비용을 바탕으로 강력한 구조적 해자를 보유하고 있습니다. 2025년 기준, 청정에너지 전환 정책과 인플레이션 감축법(IRA)의 수혜로 해자는 더욱 강화되며, 현재로서는 펀더멘털 붕괴나 경쟁사 기술 혁신으로 인한 시장 점유율 하락 등 주요 가치 함정 리스크는 낮습니다.</t>
  </si>
  <si>
    <t>Marriott International은 강력한 글로벌 브랜드, 광범위한 로열티 프로그램(Marriott Bonvoy)을 통한 네트워크 효과, 그리고 자산 경량화 비즈니스 모델로 뚜렷한 해자를 보유합니다. 여행 산업의 경기 민감성은 존재하나, 2025년 기준 본질적인 펀더멘털 붕괴나 경쟁 우위 침식으로 인한 가치 함정 리스크는 낮을 것으로 판단됩니다.</t>
  </si>
  <si>
    <t>Sea Limited는 동남아 전자상거래, 게임, 핀테크에서 강력한 시장 지위를 가졌으나, 치열한 경쟁과 지속적인 투자 부담으로 해자 방어력은 중간 수준입니다. 2025년 기준, 안정적 수익성 유지와 ROIC&gt;WACC 달성 여부가 불확실하며, 경쟁 심화로 인한 Value Trap 리스크가 높습니다.</t>
  </si>
  <si>
    <t>BBVA는 스페인, 멕시코 시장의 강력한 네트워크 및 규제 해자를 기반으로 견고한 경쟁 우위를 가집니다. 그러나 금리 인하에 따른 수익성 압박과 터키 시장의 거시경제 불확실성은 Value Trap 리스크를 높입니다. 디지털 전환 노력이 해자를 강화하나, 거시경제 및 지정학적 요인이 중장기적 도전 과제입니다.</t>
  </si>
  <si>
    <t>Home Depot은 강력한 브랜드, 압도적 규모의 유통망, 효율적인 공급망, 그리고 Pro 고객 기반의 높은 전환 비용을 통해 견고한 경제적 해자를 구축하고 있습니다. 2025년 주택 시장 및 소비자 지출 둔화 가능성으로 실적 변동성이 커질 수 있으나, 이는 본질적인 해자 붕괴가 아닌 산업의 경기 민감성으로 인한 것으로, 일부 투자자에게 일시적인 가치 함정 신호로 오인될 위험은 존재합니다.</t>
  </si>
  <si>
    <t>McDonald's는 강력한 브랜드 인지도, 압도적인 글로벌 규모의 경제, 핵심 부동산 자산 및 효율적인 프랜차이즈 모델 기반의 다층적이고 견고한 경제적 해자를 보유하고 있습니다. 디지털 전환과 신메뉴 전략으로 시장 변화에 성공적으로 대응하며, 현재까지 펀더멘털 붕괴 징후나 Value Trap 리스크는 감지되지 않습니다.</t>
  </si>
  <si>
    <t>Oracle은 엔터프라이즈 데이터베이스 및 ERP 시장에서 높은 전환 비용과 독점 기술 기반의 강력한 해자를 보유하고 있습니다. 그러나 핵심 시장에서 클라우드 네이티브 및 오픈소스 경쟁 심화로 인한 점유율 압박과, OCI 성장을 위한 막대한 투자 비용으로 인해 중장기 수익성 및 시장 점유율 방어에 Value Trap 리스크가 상존합니다.</t>
  </si>
  <si>
    <t>2025년 11월 21일 기준, Amazon은 강력한 브랜드, 압도적인 네트워크 효과(이커머스, AWS), 높은 전환 비용, 글로벌 물류 인프라를 바탕으로 다중적인 해자를 구축하고 있습니다. 클라우드(AWS)와 광고 사업의 높은 성장과 수익성은 견고하며, 이커머스 부문의 경쟁 심화와 규제 압력에도 불구하고 전사적 펀더멘털 붕괴 징후나 Value Trap 리스크는 낮은 것으로 분석됩니다.</t>
  </si>
  <si>
    <t>Republic Services는 높은 자본 투자 및 규제 진입 장벽, 광범위한 지역 네트워크 효과 및 전략적 매립지 소유를 기반으로 매우 강력하고 안정적인 경제적 해자를 보유합니다. 필수 서비스 산업 특성상 안정적인 실적 흐름을 보이며, 2025년 11월 21일 기준 펀더멘털 붕괴나 경쟁 위협으로 인한 밸류 트랩 리스크는 낮은 것으로 분석됩니다.</t>
  </si>
  <si>
    <t>AutoZone은 강력한 브랜드, 광범위한 유통 네트워크 및 효율적인 공급망을 통해 높은 전환 비용과 규모의 경제 해자를 구축하고 있습니다. 안정적인 실적과 주주 친화적 자본 배분을 보여주며 현재까지 Value Trap 징후는 없으나, 장기적인 전기차 전환과 온라인 경쟁 심화는 잠재적 위협입니다.</t>
  </si>
  <si>
    <t>Arm은 강력한 IP 포트폴리오, 광범위한 네트워크 효과, 높은 전환 비용을 기반으로 하는 매우 견고한 경제적 해자를 보유하고 있으며, 모바일 시장 지배력을 넘어 데이터 센터 및 오토모티브 시장으로 확장하며 해자를 강화하고 있습니다. 그러나 2025년 11월 기준 오픈소스 RISC-V 아키텍처의 급성장은 중장기적으로 Arm의 핵심 시장 점유율 및 수익성을 위협하는 구조적 리스크이자 잠재적 Value Trap 시그널로 작용하여, 기존 해자의 유지 불확실성을 가중시키고 있습니다. 이는 높은 현재 기업 가치와 성장 기대치를 고려할 때 특히 주의해야 할 요소입니다.</t>
  </si>
  <si>
    <t>Nu Holdings는 강력한 브랜드, 압도적인 네트워크 효과 및 높은 전환 비용을 통해 브라질을 넘어 LATAM 디지털 뱅킹 시장을 선도하는 강력한 경제적 해자를 구축했습니다. 규제 장벽과 기술 우위는 이 해자를 더욱 공고히 합니다. 그러나 중장기적으로 멕시코 및 콜롬비아 시장 확장을 위한 지속적인 대규모 투자로 인해 통합 자유현금흐름 및 전체 ROIC가 시장 기대치에 미치지 못할 경우, 성장성 대비 수익성 지연으로 인한 가치 함정 리스크가 존재할 수 있습니다.</t>
  </si>
  <si>
    <t>Uber는 강력한 브랜드와 압도적인 네트워크 효과를 기반으로 중장기적 경쟁 우위를 확보하고 있습니다. 그러나 지속적인 수익성 확보 불확실성, 규제 및 노동 비용 압박, 비영업 항목에 대한 순이익 의존도 등 Value Trap 리스크가 강하게 존재합니다. 특히 ROIC가 WACC를 안정적으로 초과하며 유지될지는 여전히 불확실합니다.</t>
  </si>
  <si>
    <t>Deere &amp; Company는 강력한 브랜드, 높은 전환 비용, 정밀 농업 기술력, 광범위한 유통망을 바탕으로 견고한 경제적 해자를 보유합니다. 그러나 농업 및 건설 장비 시장의 주기성으로 인해 2025년 하반기 실적 둔화 가능성이 Value Trap 리스크로 작용할 수 있습니다.</t>
  </si>
  <si>
    <t>코인베이스는 강력한 브랜드, 네트워크 효과 및 규제 준수 우위를 바탕으로 미국 내 상당한 경쟁력을 보유합니다. 그러나 암호화폐 시장의 높은 변동성, 규제 불확실성, 심화되는 경쟁 및 수수료 압박으로 인해 중장기적인 핵심 경쟁 우위 유지와 수익성 안정성에 대한 불확실성이 크며, 이는 Value Trap 리스크를 높입니다.</t>
  </si>
  <si>
    <t>Brookfield Asset Management는 강력한 브랜드, 방대한 네트워크 효과, 대체 불가능한 운영 전문성을 바탕으로 대체 자산 시장에서 뚜렷하고 장기적인 경쟁 우위를 보유합니다. 높은 진입 장벽과 다각화된 포트폴리오로 모방 및 파괴적 혁신 위협에 대한 방어력이 높으며, 2025년 11월 21일 기준 Value Trap 리스크 징후는 관찰되지 않습니다.</t>
  </si>
  <si>
    <t>The Coca-Cola Company는 2025년 11월 21일 기준, 압도적인 글로벌 브랜드 인지도와 세계 최고 수준의 유통 네트워크를 기반으로 매우 견고하고 장기적인 경제적 해자를 구축하고 있습니다. 건강 트렌드와 경쟁 심화에 선제적으로 대응하며 포트폴리오를 성공적으로 다각화하고 있으며, 본질적 펀더멘털 붕괴나 중대한 Value Trap 위험 징후는 감지되지 않습니다.</t>
  </si>
  <si>
    <t>Visa는 강력한 네트워크 효과, 높은 전환 비용, 압도적인 브랜드 인지도를 기반으로 글로벌 결제 시장에서 견고한 해자를 구축하고 있습니다. 전자 결제 시장의 구조적 성장과 자산 경량 비즈니스 모델 덕분에 안정적인 수익성과 높은 ROIC를 유지하며, 2025년에도 Value Trap 리스크는 극히 낮을 것으로 예상됩니다. 경영진은 미래 위협에 대응하며 주주 친화적인 자본 배분을 지속하고 있습니다.</t>
  </si>
  <si>
    <t>CRH PLC는 글로벌 규모의 운영, 수직 통합, 광범위한 생산 및 유통 네트워크를 통한 강력한 비용 우위 및 지역별 물류 해자를 보유합니다. 이는 높은 진입 장벽을 형성하며, 안정적인 자본 배분 전략과 견고한 실적을 통해 중장기적 경쟁 우위를 유지할 것으로 예상됩니다. 현재까지 중대한 Value Trap 리스크는 감지되지 않습니다.</t>
  </si>
  <si>
    <t>Broadcom은 VMware를 통한 높은 전환 비용과 AI/데이터센터 맞춤형 ASIC의 IP/기술 우위를 바탕으로 강력한 중장기 경제적 해자를 보유합니다. 핵심 인프라 시장의 지배력과 경영진의 효율적인 M&amp;A 및 자본 배분 전략이 해자 방어력을 강화합니다. 현재 심각한 펀더멘털 붕괴나 경쟁 위협으로 인한 가치 함정 리스크는 낮습니다.</t>
  </si>
  <si>
    <t>Sherwin-Williams는 강력한 브랜드, 광범위한 유통망(특히 전문점), 전문 계약자의 높은 전환 비용을 기반으로 견고한 해자를 구축했습니다. ROIC가 WACC를 지속적으로 상회하며, 중장기적 경쟁 우위는 견고하나, 산업의 경기 민감성 및 원자재 가격 변동성 리스크는 존재합니다. 현재 시점에서 본질적 펀더멘털 붕괴나 Value Trap 시그널은 감지되지 않습니다.</t>
  </si>
  <si>
    <t>Marvell Technology는 데이터센터, AI, 5G 인프라 및 자동차 분야의 맞춤형 실리콘 및 광학 솔루션에서 강력한 기술 IP와 높은 전환 비용 해자를 보유하고 있습니다. 그러나 반도체 산업의 경기 민감성, 치열한 경쟁, 주요 고객사의 자체 칩 개발 위협으로 인해 실적 변동성과 마진 압박 리스크가 상존하여 Value Trap 위험이 있습니다. 기대 성장률 대비 시장 밸류에이션이 높을 경우 실망 매물이 나올 가능성도 있습니다.</t>
  </si>
  <si>
    <t>CrowdStrike는 2025년에도 강력한 전환 비용과 독점적인 위협 인텔리전스 네트워크 효과를 기반으로 한 AI 기반 Falcon 플랫폼을 통해 강력한 중장기 경쟁 우위를 유지하고 있습니다. 핵심 경쟁사들의 추격에도 불구하고 지속적인 혁신과 제품 확장을 통해 시장 지배력을 공고히 하고 있으며, 재무 건전성 또한 양호합니다. 현재로서는 펀더멘털 붕괴나 경쟁사 대비 급격한 열세로 인한 Value Trap 리스크는 낮습니다.</t>
  </si>
  <si>
    <t>Barclays는 강력한 브랜드, 광범위한 네트워크 효과, 기업 금융 부문의 높은 전환 비용 및 엄격한 규제로 인한 진입 장벽을 통해 견고한 해자를 보유합니다. 그러나 전통 금융 산업의 저성장 기조, 핀테크 경쟁에 따른 부분적 시장 점유율 압박, 그리고 거시 경제 변동성에 따른 ROIC의 안정성 유지 불확실성으로 Value Trap 리스크가 상존합니다.</t>
  </si>
  <si>
    <t>CVS Health는 강력한 PBM(Caremark) 네트워크 효과, Aetna 보험의 높은 전환 비용, 방대한 유통망의 규모의 경제를 통해 견고한 경제적 해자를 보유하고 있습니다. 그러나 2025년 11월 21일 기준 PBM 사업에 대한 규제 강화 및 입법 압력은 핵심 수익원에 대한 중대한 구조적 위협으로 작용하며, 이는 기업의 본질적 펀더멘털을 잠식할 수 있는 강력한 Value Trap 리스크로 판단됩니다. 경영진은 헬스케어 서비스로 다각화를 시도하고 있으나, PBM 리스크 상쇄 여부가 중장기 경쟁 우위 유지의 관건입니다.</t>
  </si>
  <si>
    <t>나이키는 독보적인 브랜드 가치, 혁신적인 기술력, 광범위한 글로벌 유통망을 기반으로 강력한 해자를 구축하고 있습니다. 그러나 치열한 경쟁 환경 속에서 특정 시장 점유율 압박과 마진 변동성, 그리고 거시경제적 민감도는 중장기적 수익성에 위험을 초래할 수 있습니다. 경쟁사들의 혁신 가속화 및 DTC 브랜드의 성장은 해자 방어력에 지속적인 도전을 제기하고 있어, 잠재적 가치 함정 리스크가 존재합니다.</t>
  </si>
  <si>
    <t>Blackstone은 독점적 브랜드, 압도적 규모, 네트워크 효과 및 높은 진입 장벽을 기반으로 매우 강력하고 장기적인 경제적 해자를 보유합니다. 그러나 성과 보수 기반의 수익 구조는 시장 주기와 거시경제 환경에 매우 민감하여 수익성 및 현금 흐름 변동성이 큽니다. 이는 시장의 과도한 성장 기대와 불일치할 경우 잠재적 가치 함정(Value Trap) 리스크로 작용할 수 있습니다.</t>
  </si>
  <si>
    <t>NextEra Energy는 규제 유틸리티(FPL)의 독점적 지위와 재생에너지(NEER)의 압도적 규모, 운영 효율성 및 장기 계약을 통해 강력한 경제적 해자를 구축했습니다. 이는 높은 진입 장벽과 안정적인 현금 흐름을 제공하나, 높은 자본 집약도로 인한 금리 변동성 및 규제 환경 변화에 대한 민감성이 커 잠재적 가치 함정 리스크가 상존합니다.</t>
  </si>
  <si>
    <t>RTX는 방산 부문의 강력한 기술력, 높은 전환 비용, 규제 장벽으로 견고한 해자를 보유합니다. 그러나 Pratt &amp; Whitney GTF 엔진 결함 문제는 2025년에도 지속적인 비용 압박과 함께 상업 항공 엔진 시장에서의 수익성, 현금흐름, 시장점유율 하락 위험을 초래하여 강력한 Value Trap 시그널을 보입니다. 이는 중장기적 펀더멘털과 해자 유지에 심각한 도전을 제기합니다.</t>
  </si>
  <si>
    <t>Intel은 강력한 브랜드와 특허를 보유했으나, 과거 핵심 해자가 약화되고 경쟁 심화 및 AI 시대 대응에 불확실성이 큽니다. 막대한 투자로 인한 재무 부담과 ROIC 대비 WACC 우려, 경쟁사 대비 시장점유율 하락 조짐이 뚜렷하여 Value Trap 리스크가 매우 높습니다. 2025년 기준 전환의 성과가 불확실하며, 중장기 핵심 경쟁 우위 방어력이 약합니다.</t>
  </si>
  <si>
    <t>Southern Company는 규제 산업 내 독점적 지위와 막대한 인프라 기반으로 강력한 경제적 해자를 보유하고 있습니다. 그러나 대규모 자본 투자(특히 탈탄소화 및 인프라)의 비효율적인 실행과 규제 기관으로부터의 적절한 투자 회수 불확실성, 높은 부채로 인한 이자율 민감도 등이 수익성과 현금 흐름을 압박하여 잠재적인 가치 함정 리스크를 내포하고 있습니다.</t>
  </si>
  <si>
    <t>JP Morgan Chase &amp; Co.는 강력한 브랜드, 광범위한 네트워크 효과, 높은 전환 비용, 막대한 규제 진입 장벽으로 매우 견고한 경제적 해자를 구축하고 있습니다. 다각화된 사업 모델과 선제적인 기술 투자를 통해 파괴적 혁신 위협에 효과적으로 대응하며, 실적 안정성과 ROIC 우위가 지속되어 Value Trap 위험은 낮습니다.</t>
  </si>
  <si>
    <t>KKR은 강력한 브랜드 인지도, 광범위한 글로벌 투자 네트워크, 대규모 운용자산(AUM)을 기반으로 높은 진입 장벽과 투자자 전환 비용을 구축한 견고한 경제적 해자를 보유하고 있습니다. 시장 주기적 변동성은 존재하나, 다각화된 투자 전략과 검증된 경영진의 실행력으로 본질적 가치 함정(Value Trap) 리스크는 낮다고 평가됩니다.</t>
  </si>
  <si>
    <t>Royal Caribbean Cruises는 강력한 브랜드, 규모의 경제, 높은 진입 장벽을 기반으로 상당한 핵심 경쟁 우위(해자)를 보유하고 있습니다. 그러나 크루즈 산업의 고질적인 경기 민감성, 막대한 자본 지출 부담, 팬데믹 이후 증가한 부채는 외부 충격에 취약하여 잠재적인 가치 함정 리스크를 내포하고 있습니다. 경영진의 성공적인 회복 전략에도 불구하고, 이러한 본질적인 산업 특성은 장기적 안정성에 대한 보수적인 평가를 요구합니다.</t>
  </si>
  <si>
    <t>AEP는 2025년 11월 기준 규제 독점 및 높은 진입 장벽에 기반한 강력한 해자를 가집니다. 안정적인 실적 흐름을 유지하나, 대규모 인프라 투자 및 에너지 전환 비용 관리가 ROIC와 FCF에 미치는 영향은 주시해야 할 잠재적 Value Trap 리스크 요인입니다.</t>
  </si>
  <si>
    <t>National Grid는 규제받는 독점적 에너지 인프라(송전, 배전) 운영을 통해 높은 진입 장벽과 전환 비용에 기반한 강력한 구조적 해자를 보유합니다. 이는 안정적인 수익 기반을 제공하나, 규제 환경 변화와 탄소 중립 전환을 위한 막대한 자본 지출 압력은 수익성 및 현금 흐름에 부담을 주어 잠재적 가치 함정 리스크를 내포하고 있습니다. 특히, 2025년 기준 에너지 전환 관련 투자 부담과 규제 불확실성이 상존합니다.</t>
  </si>
  <si>
    <t>RELX PLC는 전환 비용, 네트워크 효과, 독점 데이터 및 강력한 브랜드 등 다각화된 해자를 기반으로 안정적이고 높은 수익성을 유지하고 있습니다. 경영진은 AI 혁신에 적극 대응하며 Value Trap 리스크 없이 장기적 경쟁 우위를 지속 강화할 것으로 예상됩니다.</t>
  </si>
  <si>
    <t>Johnson Controls International은 강력한 전환 비용과 글로벌 브랜드 자산을 기반으로 중장기 핵심 경쟁 우위를 보유하고 있습니다. 그러나 스마트 빌딩 솔루션 시장의 치열한 경쟁과 디지털 전환 실행 지연은 ROIC 하락 및 시장 점유율 감소로 이어져 Value Trap 위험을 높일 수 있습니다.</t>
  </si>
  <si>
    <t>Boston Scientific은 강력한 특허/IP, 높은 전환 비용, 규제 및 자본 진입 장벽을 바탕으로 견고한 해자를 보유하고 있습니다. 안정적인 실적 성장과 ROIC 우위를 유지하며, 경쟁사 대비 기술력과 시장 대응력이 우수합니다. 현재까지 Value Trap 시그널은 발견되지 않으며, 경영진의 전략적 자본 배분도 긍정적입니다.</t>
  </si>
  <si>
    <t>SAP는 핵심 ERP 시장에서 높은 전환 비용, 강력한 브랜드 인지도, 광범위한 파트너 네트워크를 기반으로 매우 견고한 해자를 보유하고 있습니다. 클라우드 전환(RISE with SAP)을 통해 경쟁 우위를 강화하고 있으며, 2025년 11월 21일 기준 본질적 펀더멘털 붕괴 또는 주요 지표 동반 하락의 Value Trap 시그널은 감지되지 않습니다. 지속적인 R&amp;D 투자와 글로벌 지배력으로 중장기 핵심 경쟁 우위를 유지할 것으로 판단됩니다.</t>
  </si>
  <si>
    <t>S&amp;P Global Inc.은 브랜드, 네트워크 효과, 높은 전환 비용을 기반으로 신용 등급 및 시장 지수 부문에서 강력한 해자를 구축하고 있습니다. 견고한 재무 성과와 전략적 M&amp;A는 장기적인 경쟁 우위를 유지하며, 2025년 기준 본질적인 펀더멘털 붕괴나 중대한 Value Trap 리스크 징후는 나타나지 않습니다.</t>
  </si>
  <si>
    <t>Synopsys는 높은 전환 비용, 방대한 특허/IP, 그리고 기술적 복잡성으로 인한 압도적인 진입 장벽을 기반으로 매우 견고한 경제적 해자를 구축하고 있습니다. 반도체 설계 생태계에서 핵심적인 위치와 지속적인 R&amp;D 투자로 2025년에도 강력한 시장 지배력을 유지하며 Value Trap 리스크는 매우 낮을 것으로 판단됩니다.</t>
  </si>
  <si>
    <t>The Bank of New York Mellon Corp는 높은 전환 비용, 규제 장벽, 규모의 경제를 바탕으로 기관 자산 서비스 부문에서 강력한 해자를 유지합니다. 하지만 시장 변동성, 수수료 압박, 디지털 자산 기술 혁신에 대한 지속적인 투자가 요구되어 잠재적인 가치 함정 리스크가 존재합니다. 핵심 경쟁 우위는 여전히 견고하나, 역동적인 금융 환경에서 적극적인 전략 대응이 중요합니다.</t>
  </si>
  <si>
    <t>Emerson Electric은 높은 전환 비용, 강력한 브랜드 및 특허, 광범위한 글로벌 네트워크를 바탕으로 산업 자동화 시장에서 뚜렷한 해자를 구축하고 있습니다. 최근 포트폴리오 최적화와 소프트웨어 역량 강화 전략은 장기적 경쟁 우위를 강화하며, 2025년 11월 21일 기준 본질적인 Value Trap 리스크는 낮게 평가됩니다.</t>
  </si>
  <si>
    <t>Duke Energy는 규제적 독점 및 높은 진입 장벽으로 강력한 구조적 해자를 보유합니다. 그러나, 에너지 전환을 위한 막대한 자본 지출, 높은 금리 환경에서의 ROIC 대비 WACC 유지의 불확실성, 그리고 지속적인 마이너스 FCF는 Value Trap 리스크를 높여 수익성 및 자본 효율성 측면에서 잠재적 위험 요인으로 작용합니다.</t>
  </si>
  <si>
    <t>Vertex Pharmaceuticals는 특허/IP, 높은 전환 비용 기반의 강력한 낭포성 섬유증(CF) 시장 지배력과 선도적인 유전자 편집 기술(exa-cel)을 통해 뚜렷한 중장기 경쟁 우위를 확보했습니다. 핵심 파이프라인(VX-548, T1D)의 성공적 상용화 여부가 장기 성장 동력 확보와 Value Trap 리스크를 결정할 것이나, 현 경영진의 선제적 다각화 전략과 견고한 재무 상태는 이러한 리스크를 효과적으로 관리하고 있습니다.</t>
  </si>
  <si>
    <t>Brookfield Corporation은 글로벌 대체 자산 운용 시장에서 강력한 브랜드, 광범위한 네트워크 효과, 규모의 경제를 기반으로 독보적인 해자를 구축하고 있습니다. 높은 진입 장벽과 다각화된 자산 포트폴리오 덕분에 중장기 핵심 경쟁 우위가 매우 강력하며, 본질적인 펀더멘털 붕괴나 시장 점유율 하락으로 인한 Value Trap 리스크는 현재 낮은 것으로 평가됩니다. 다만, 거시 경제 환경 변화에 따른 일시적 변동성은 존재할 수 있습니다.</t>
  </si>
  <si>
    <t>Itau Unibanco는 브라질 최대 은행으로서 강력한 브랜드, 광범위한 네트워크 효과, 높은 전환 비용 및 규제 진입 장벽을 기반으로 견고한 중장기 경제적 해자를 보유하고 있습니다. 그러나 브라질 거시경제 불확실성과 핀테크 경쟁 심화로 인한 마진 압박 및 특정 부문 시장 점유율 잠식 가능성은 Value Trap 리스크로 존재하며, 이에 대한 경영진의 전략적 대응력이 중요합니다.</t>
  </si>
  <si>
    <t>Linde는 높은 전환 비용, 방대한 인프라 네트워크 효과, 기술 전문성 및 규모의 경제를 기반으로 매우 강력하고 장기적인 경제적 해자를 보유하고 있습니다. 산업 내 과점적 지위를 통해 견고한 시장 지배력을 유지하며, 2025년 11월 21일 기준 본질적 펀더멘털 붕괴나 Value Trap 리스크는 미미한 것으로 판단됩니다. 꾸준히 ROIC가 WACC를 상회하며 안정적인 현금흐름과 주주 친화적 자본 배분을 보여주고 있습니다.</t>
  </si>
  <si>
    <t>텍사스 인스트루먼츠는 아날로그 및 임베디드 반도체 시장에서 높은 전환 비용, 독점적 IP, 그리고 300mm 팹을 통한 규모의 경제를 바탕으로 강력하고 지속적인 핵심 경쟁 우위를 확보하고 있습니다. 다각화된 최종 시장과 주주 친화적 자본 배분 전략은 경기 변동에 대한 회복탄력성을 높여 중장기적인 가치 함정 위험을 효과적으로 관리하고 있습니다.</t>
  </si>
  <si>
    <t>Wells Fargo는 네트워크 효과 및 전환 비용 해자를 가지지만, 과거 스캔들로 인한 브랜드 신뢰 훼손과 연준의 자산 상한선 규제로 핵심 경쟁 우위가 약화됨. 본질적 펀더멘털 붕괴 징후와 규제 리스크가 명확하여 2025년에도 Value Trap 위험이 높고 시장 회복이 불확실하다.</t>
  </si>
  <si>
    <t>Charles Schwab는 강력한 브랜드, 높은 전환 비용, 규모의 경제를 바탕으로 견고한 경제적 해자를 보유하고 있습니다. 그러나 순이자수익에 대한 높은 의존성으로 인해 금리 변동에 실적이 매우 민감하며, 이는 잠재적인 가치 함정 리스크로 작용하여 장기적 수익 안정성을 저해할 수 있습니다. TD Ameritrade 통합 효과와 운영 효율성 개선이 중요합니다.</t>
  </si>
  <si>
    <t>Honeywell은 높은 전환 비용, 강력한 브랜드 인지도, 광범위한 IP 포트폴리오 및 엄격한 규제 진입 장벽을 통해 견고한 중장기 경쟁 우위를 확보하고 있습니다. 그러나 다각화된 사업 포트폴리오와 각 부문 내 치열한 경쟁 및 파괴적 혁신의 위협은 지속적인 R&amp;D 투자와 전략적 대응을 요구하며, 시장의 높은 성장 기대치를 충족시키지 못할 경우 Value Trap으로 작용할 잠재적 위험이 상존합니다.</t>
  </si>
  <si>
    <t>Banco Santander는 강력한 브랜드, 광범위한 글로벌 네트워크 및 높은 규제 진입 장벽으로 상당한 중장기 경쟁 우위를 보유하고 있습니다. 그러나 디지털 혁신 위협과 금융 산업의 본질적 경기 민감성으로 인한 수익성 변동성은 해자 강도를 제한하며, 장기적인 밸류 트랩 리스크를 내포합니다.</t>
  </si>
  <si>
    <t>스타벅스는 강력한 글로벌 브랜드, 광범위한 네트워크 효과, 그리고 충성도 높은 고객 기반을 바탕으로 상당한 경제적 해자를 보유하고 있습니다. 그러나 2025년 기준 성장률 둔화, 인플레이션과 노동 비용 상승으로 인한 마진 압박, 그리고 치열한 경쟁 심화로 인해 시장 점유율 방어 및 수익성 유지에 대한 Value Trap 리스크가 존재합니다.</t>
  </si>
  <si>
    <t>Cloudflare는 광범위한 글로벌 네트워크에서 파생되는 강력한 네트워크 효과와 높은 전환 비용을 통해 중장기 경쟁 우위를 확보하고 있습니다. 통합 플랫폼 기술력과 빠른 혁신 속도 또한 차별점입니다. 그러나 높은 성장률 유지를 위한 지속적인 대규모 투자로 인해 GAAP 기준 수익성 및 ROIC가 WACC를 안정적으로 상회하는지에 대한 의문이 존재하며, 이는 시장 기대치와 실적 간의 괴리 발생 시 Value Trap 리스크로 작용할 수 있습니다.</t>
  </si>
  <si>
    <t>Equinix는 광범위한 글로벌 데이터센터 네트워크와 강력한 상호연결(Interconnection) 플랫폼을 기반으로 독보적인 네트워크 효과와 높은 전환 비용 해자를 보유하고 있습니다. 클라우드, AI, 디지털 전환 시대의 필수 인프라로서 구조적 성장이 지속될 것으로 보이며, 경쟁사 대비 우위를 유지하고 있어 현재 Value Trap 리스크는 낮다고 판단됩니다.</t>
  </si>
  <si>
    <t>General Motors는 강력한 브랜드와 광범위한 유통망이라는 전통적 해자를 보유하고 있으나, 전기차 및 자율주행 전환에 따른 막대한 투자와 치열한 경쟁으로 그 방어력이 약화되고 있습니다. 2025년까지 전기차 부문의 수익성 확보와 자율주행 자회사 Cruise의 사업 모델 및 규제 불확실성은 주요 Value Trap 리스크로 작용하며, ROIC가 WACC를 지속적으로 초과하며 유지될지 불확실합니다.</t>
  </si>
  <si>
    <t>Morgan Stanley는 강력한 브랜드, 광범위한 네트워크 효과, 높은 전환 비용(특히 자산 관리 부문) 및 높은 규제 장벽을 통해 견고한 중장기 경쟁 우위를 확보하고 있습니다. 그러나 투자 은행 및 트레이딩 부문의 경기 민감성, 핀테크 경쟁 심화, 그리고 잠재적인 규제 환경 변화는 실적 변동성을 높일 수 있는 잠재적 가치 함정 리스크로 작용합니다.</t>
  </si>
  <si>
    <t>UBS Group AG는 세계적인 자산 관리 브랜드, 높은 전환 비용, 강력한 규제 진입 장벽, 스위스 내 지배적 입지를 바탕으로 견고한 경제적 해자를 보유하고 있습니다. 그러나 Credit Suisse 인수에 따른 전례 없는 규모의 통합 리스크가 2025년까지 실적 안정성 및 자본 배분 효율성을 저해할 수 있으며, 이는 예상 시너지 미달성 시 Value Trap 위험으로 작용할 수 있습니다.</t>
  </si>
  <si>
    <t>델 테크놀로지는 높은 전환 비용과 강력한 엔터프라이즈 관계, 글로벌 공급망을 기반으로 한 중장기 경쟁 우위를 보유하고 있습니다. 그러나 하드웨어 산업의 본질적인 상품화 압력과 치열한 경쟁, 파괴적 기술 혁신의 위협에 상시 노출되어 있어 수익성 및 시장 점유율 유지에 대한 지속적인 도전이 Value Trap 리스크로 작용합니다.</t>
  </si>
  <si>
    <t>Bank of America는 강력한 브랜드, 광범위한 네트워크 효과, 높은 규제 진입 장벽을 기반으로 견고한 경제적 해자를 보유하고 있습니다. 그러나 금융 산업의 본질적인 경기 민감성과 거시 경제 변동성은 실적 안정성을 위협할 수 있으며, 핀테크 경쟁 심화는 잠재적인 Value Trap 리스크 요인으로 작용합니다. 이러한 요소들로 인해 장기적 해자 방어력에 대한 보수적 관점이 필요합니다.</t>
  </si>
  <si>
    <t>Goldman Sachs는 강력한 브랜드, 글로벌 네트워크 효과 및 높은 규제 장벽을 기반으로 투자은행 및 자산 관리 분야에서 견고한 해자를 보유하고 있습니다. 2025년에도 핵심 사업의 장기적 경쟁 우위는 유지될 것으로 보이나, 글로벌 경기 불확실성으로 인한 실적 변동성이 Value Trap으로 오인될 수 있는 리스크를 내포합니다. 그러나 본질적 펀더멘털 붕괴 징후는 없으며, 핵심 역량에 집중하는 경영 전략은 긍정적입니다.</t>
  </si>
  <si>
    <t>미즈호 금융 그룹은 일본 내 광범위한 네트워크 효과, 높은 고객 전환 비용, 그리고 강력한 규제 진입 장벽을 바탕으로 견고한 해자를 보유하고 있습니다. 그러나 일본의 저성장/저금리 환경 지속, 핀테크 등 파괴적 혁신 위협, 그리고 경기 민감성으로 인해 2025년에도 본질적 수익성 압박과 Value Trap 리스크가 상존합니다.</t>
  </si>
  <si>
    <t>ING는 강력한 브랜드, 광범위한 네트워크 효과, 높은 전환 비용 및 규제 장벽을 기반으로 견고한 해자를 보유하고 있습니다. 그러나 은행 산업의 경기 민감성, 금리 변동성, 그리고 핀테크 경쟁 심화는 잠재적 Value Trap 리스크로 작용하며, 2025년 거시경제 환경 변화에 따라 실적 변동성이 높을 수 있습니다.</t>
  </si>
  <si>
    <t>Lloyds Banking Group은 강력한 브랜드 인지도, 광범위한 영국 내 고객 기반, 그리고 높은 규제 진입 장벽을 기반으로 한 경쟁 우위를 가지고 있습니다. 하지만 금융 기술(Fintech) 및 챌린저 은행의 디지털 혁신 위협, 금리 변동에 대한 높은 실적 민감도, 그리고 지속적인 기술 투자 및 규제 준수 비용 부담으로 인해 중장기적으로 해자 방어력 유지에 어려움이 예상됩니다. ROIC가 WACC를 꾸준히 상회하기 어려울 수 있으며, 경쟁 환경 변화에 따른 시장점유율 및 수익성 하락 위험이 Value Trap 시그널로 작용할 수 있습니다.</t>
  </si>
  <si>
    <t>Toyota는 강력한 브랜드, 생산 효율성, 글로벌 유통망 해자를 보유하나, 2025년 기준 전기차 전환의 지연과 경쟁사 대비 기술 리더십 부족으로 핵심 성장 동력인 EV 시장에서 시장 점유율 및 마진 압박을 겪을 가능성이 큽니다. 이는 장기적 펀더멘털 침식 및 Value Trap 리스크를 높이는 주요 시그널로 작용합니다.</t>
  </si>
  <si>
    <t>Mitsubishi UFJ Financial Group는 광범위한 네트워크 효과, 강력한 브랜드, 높은 전환 비용 및 규제 장벽으로 견고한 중장기 해자를 구축하고 있습니다. 그러나 일본 국내의 인구 통계학적 도전과 글로벌 금리 환경 및 경기 변동성에 대한 내재적 민감성, 그리고 자본 비용 대비 수익성(ROIC vs WACC)의 지속적인 개선 압력은 Value Trap 리스크로 작용합니다.</t>
  </si>
  <si>
    <t>Citigroup은 2025년 기준 글로벌 기업 및 기관 금융 부문에서 광범위한 네트워크와 높은 전환 비용으로 견고한 해자를 유지합니다. 그러나 장기적인 저수익성과 대규모 구조조정으로 인한 실행 리스크가 존재하며, ROIC가 WACC를 지속적으로 초과하는지 여부가 Value Trap의 핵심 지표로 남아있습니다. 전사적인 경쟁 우위가 여전히 검증 단계에 있어 불확실성이 큽니다.</t>
  </si>
  <si>
    <t>Deutsche Bank는 2025년 11월 21일 기준, 지난 몇 년간의 구조조정 노력으로 수익성 개선 및 리스크 관리가 진전되었을 것으로 예상되나, 과거의 강력한 해자(브랜드 신뢰, 투자은행 지배력)를 완전히 회복하지 못했습니다. 글로벌 경쟁 심화와 규제 압박 속에서 'Too Big To Fail' 네트워크 효과와 높은 전환 비용은 부분적으로 유효하나, 지속적인 경쟁 우위 확보에는 한계가 있습니다. 잠재적인 글로벌 경기 둔화와 디지털 전환 경쟁에서 여전히 Value Trap 리스크가 존재합니다.</t>
  </si>
  <si>
    <t>Snowflake는 강력한 전환 비용과 데이터 클라우드 네트워크 효과를 기반으로 경쟁 우위를 보유하고 있으나, 2025년까지 Databricks 및 하이퍼스케일러와의 경쟁 심화로 해자 방어력이 시험받을 것입니다. 높은 ROIC를 유지하며 성장률 둔화 속에서도 수익성을 입증하지 못할 경우 Value Trap 리스크가 매우 크며, 경영진의 AI 전략 실행과 효율적인 자본 배분이 중요합니다.</t>
  </si>
  <si>
    <t>보잉은 항공기 산업의 과점적 특성(높은 진입 장벽, 전환 비용)으로 구조적 해자를 보유하나, 지속적인 품질 문제, 규제 압박, 생산 지연으로 인해 브랜드 가치와 네트워크 효과가 심각하게 훼손되고 있습니다. 이로 인해 실적 안정성이 저해되고 ROIC가 WACC를 하회하며, 경쟁사 대비 시장 점유율 및 수익성이 하락하는 명확한 Value Trap 리스크가 존재합니다.</t>
  </si>
  <si>
    <t>최적화 기준</t>
  </si>
  <si>
    <t>비중(%)</t>
  </si>
  <si>
    <t>CVaR</t>
  </si>
  <si>
    <t>Sortino</t>
  </si>
  <si>
    <t>Variance</t>
  </si>
  <si>
    <t>Sharpe</t>
  </si>
  <si>
    <t>연환산 수익률</t>
  </si>
  <si>
    <t>연환산 변동성</t>
  </si>
  <si>
    <t>왜도</t>
  </si>
  <si>
    <t>첨도</t>
  </si>
  <si>
    <t>최대 낙폭</t>
  </si>
  <si>
    <t>데이터 개수</t>
  </si>
  <si>
    <t>샤프 비율</t>
  </si>
  <si>
    <t>소르티노 비율</t>
  </si>
  <si>
    <t>분산</t>
  </si>
  <si>
    <t>기사 제목</t>
  </si>
  <si>
    <t>감정지수</t>
  </si>
  <si>
    <t>뉴스 요약</t>
  </si>
  <si>
    <t>발행일</t>
  </si>
  <si>
    <t>URL</t>
  </si>
  <si>
    <t>Looking For Yields: Merck, Altria, And Genuine Parts Are Consistent Moneymakers</t>
  </si>
  <si>
    <t>TSMC Stock: Pricing Power And Profitability (NYSE:TSM)</t>
  </si>
  <si>
    <t>What Moved Markets This Week</t>
  </si>
  <si>
    <t>Jim Cramer Says He “Should Have Been Recommending Regeneron”</t>
  </si>
  <si>
    <t>3 Warren Buffett Stocks to Buy Hand Over Fist in November</t>
  </si>
  <si>
    <t>Alibaba: AI Boom Is Quietly Rewriting Its Narrative (Upgrade) (NYSE:BABA)</t>
  </si>
  <si>
    <t>Jim Cramer Says “When the Rest of Retail’s in Trouble, TJX Makes Out Like a Bandit”</t>
  </si>
  <si>
    <t>Wall Street eyes a possible culprit in this week’s head-spinning stock market reversal: Bitcoin</t>
  </si>
  <si>
    <t>History Says the Nasdaq Will Surge in 2026. 2 Stock-Split Stocks to Buy Before It Does.</t>
  </si>
  <si>
    <t>12 Best Communication and Media Stocks to Buy Now</t>
  </si>
  <si>
    <t>Alphabet Stock Has Surged Since Warren Buffett's Berkshire Hathaway Bought a Stake in the Tech Giant. Is It Too Late to Buy?</t>
  </si>
  <si>
    <t>Billionaire Stanley Druckenmiller Just Bought These 3 AI Stocks. Should Investors Follow Suit?</t>
  </si>
  <si>
    <t>NVDA, WMT, GOOG And More: 5 Stocks That Dominated Investor Buzz This Week - Alphabet (NASDAQ:GOOG)</t>
  </si>
  <si>
    <t>AMD Beat Estimates, Yet the Stock Slipped: Here's What Wall Street Is Really Worried About</t>
  </si>
  <si>
    <t>PSNY Stock Price Prediction: Where Polestar Could Be by 2025, 2026, and 2030</t>
  </si>
  <si>
    <t>Trending stocks in a dismal week for Wall Street (SP500:)</t>
  </si>
  <si>
    <t>3 Best Growth Stocks To Buy In 2026</t>
  </si>
  <si>
    <t>ATS HomeKraft repays Rs 1,250 crore to HDFC Capital</t>
  </si>
  <si>
    <t>Vanguard's VYM Offers Broader Diversification Than iShares, But HDV Shines With Its Higher Yield</t>
  </si>
  <si>
    <t>Toyota CEO goes full MAGA at Japanese NASCAR race, investing nearly $1B in US manufacturing. Why he’s betting on America</t>
  </si>
  <si>
    <t>Week in review: Behind the stock market's wild swings – plus, 7 trades we made</t>
  </si>
  <si>
    <t>What to Know Before Buying Celsius Stock</t>
  </si>
  <si>
    <t>Corporate Shifts and Global Economic Pressures: Tyson Foods, Airbnb, and International Trade in Focus</t>
  </si>
  <si>
    <t>Global Tensions Flare as Peace Talks Begin, M&amp;A Activity Heats Up</t>
  </si>
  <si>
    <t>BHP Group Is Said to Make Takeover Approach to Anglo American</t>
  </si>
  <si>
    <t>The Cigna Group (CI) Stock Outlook Revised, Here’s What Analysts Say</t>
  </si>
  <si>
    <t>Jim Cramer on Abbott: “I Think It’s a Terrific Time to Do Some Buying”</t>
  </si>
  <si>
    <t>Suze Orman’s Take on Dividend Investing Might Surprise You</t>
  </si>
  <si>
    <t>Where Will Apple Stock Be in 5 Years?</t>
  </si>
  <si>
    <t>Apple India’s Net Profit Crosses INR 3K Cr Mark In FY25</t>
  </si>
  <si>
    <t>Prediction: These Stocks Will Join the $3 Trillion Club in 3 Years</t>
  </si>
  <si>
    <t>Billionaires Are Selling Philip Morris International and Loading the Boat on This "Magnificent Seven" Stock</t>
  </si>
  <si>
    <t>Analysts Bullish on Capital One Financial (COF) Evidenced by Multiple Buy Ratings</t>
  </si>
  <si>
    <t>Jim Cramer Says “Capital One Discover Has Got Really Fabulous Scale”</t>
  </si>
  <si>
    <t>First-Ever Human H5N5 Case Turns Fatal In Washington State - Moderna (NASDAQ:MRNA), Pfizer (NYSE:PFE)</t>
  </si>
  <si>
    <t>2 Healthcare Stocks for Beginner Investors With a 20-Year Time Horizon</t>
  </si>
  <si>
    <t>Top Blockchain Companies to Watch Leading Into 2026</t>
  </si>
  <si>
    <t>What to Know Before Buying MercadoLibre Stock</t>
  </si>
  <si>
    <t>Jim Cramer Highlights International Business Machines As One of the Profitable Companies With Quantum Computing</t>
  </si>
  <si>
    <t>iPhone Pocket, China Sales, $600 Million Patent Case And More: This Week In Appleverse - Apple (NASDAQ:AAPL), Advanced Micro Devices (NASDAQ:AMD)</t>
  </si>
  <si>
    <t>TSLA Stock Price Prediction: Where Tesla Could Be by 2025, 2026, 2030</t>
  </si>
  <si>
    <t>Is Micron Technology the Most Underrated Artificial Intelligence (AI) Play of the Decade?</t>
  </si>
  <si>
    <t>Companies with a long history of paying dividends and consistently hiking them remain appealing to income-focused investors. Merck, Altria, and Genuine Parts have rewarded shareholders for years and recently announced dividend increases. These ...</t>
  </si>
  <si>
    <t>TSMC is an unrivaled technology leader, central to the global AI boom and foundational to industry giants like Nvidia and Intel. Read why TSM stock is a Buy.</t>
  </si>
  <si>
    <t>US stocks posted the worst week since early October on Friday despite exceptional Q3 results from Nvidia (NVDA). Read more about this week's major events on Wall Street.</t>
  </si>
  <si>
    <t>Regeneron Pharmaceuticals, Inc. (NASDAQ:REGN) is one of the stocks Jim Cramer answered questions about. Answering a caller’s query about the stock, Cramer stated: “I should have been recommending Regeneron. That Len Schleifer pulled the rabbit out of a hat. It’s coming right back right now. By the way, I’ll give you a twofer, so is […]</t>
  </si>
  <si>
    <t>Here are Buffett's biggest purchases in the third quarter of this year, fresh off the latest 13F filing.</t>
  </si>
  <si>
    <t>Discover why Alibaba's AI-driven growth and strong fundamentals make it a top pick for investors.</t>
  </si>
  <si>
    <t>The TJX Companies, Inc. (NYSE:TJX) is one of the stocks Jim Cramer recently offered insights on. Cramer noted that his team raised the price target on the stock for the Charitable Trust, as he said: “Finally, we got this really strong quarter from TJX… It’s another name we own for the Charitable Trust. This one’s […]</t>
  </si>
  <si>
    <t>These stocks have been extremely profitable for shareholders and still have a long runway for growth ahead.</t>
  </si>
  <si>
    <t>On July 24, PWC released its US edition of Global Entertainment and Media Outlook for 2025-2029.</t>
  </si>
  <si>
    <t>The stock has surged this year. Have investors missed out if they haven't already bought into the growth story?</t>
  </si>
  <si>
    <t>Druckenmiller opened new positions in Amazon, Meta Platforms, and Alphabet in Q3.</t>
  </si>
  <si>
    <t>Retail investors talked up five hot stocks this week (Nov. 17-21) on X and Reddit’s r/WallStreetBets, driven by earnings, retail hype, AI buzz, and corporate news flow.</t>
  </si>
  <si>
    <t>AMD's Q3 report was impressive, but Wall Street has been punishing the stock as of late.</t>
  </si>
  <si>
    <t>Analysts are saying that Polestar Automotive could hit 0.87 dollars by 2030, a projection that has drawn attention from speculative investors hoping for a turnaround in the electric vehicle space. If you're bullish on PSNY and want a low-cost way to buy in, SoFi lets you trade Polestar Automotive stock with no commissions, and new users who fund their account can receive up to 1,000 dollars in stock. Investors who transfer their portfolio to SoFi and keep it there through December 31, 2025, can</t>
  </si>
  <si>
    <t>Get key stock market updates, trending Wall Street movers, and insights on tech, retail, and crypto stocks from the past week.</t>
  </si>
  <si>
    <t>The top growth stock picks for 2026 include shares in companies leading the AI boom and benefiting from growth in quantum computing.</t>
  </si>
  <si>
    <t>Noida's ATS HomeKraft has successfully repaid Rs 1,250 crore to HDFC Capital Affordable Real Estate Fund-2 using project cash flows. This significant repayment highlights the strong demand for well-designed mid-income homes, with projects in the fund now valued at three times their launch price. ATS Group also prepaid Rs 190 crore to SWAMIH Investment Fund I.</t>
  </si>
  <si>
    <t>Both ETFs have a long history of high dividend payouts, but there are a few key differences to consider.</t>
  </si>
  <si>
    <t>Toyota has long been the best-selling foreign automaker in America.</t>
  </si>
  <si>
    <t>Wall Street kept its eye on quarterly earnings and speculated over the Federal Reserve's next interest rate move.</t>
  </si>
  <si>
    <t>Shares of the health-focused energy drink purveyor are down 58% from their peak.</t>
  </si>
  <si>
    <t>Tyson Foods (TSN) announced its decision to permanently close its beef processing facility in Lexington, Nebraska, effective January 20, 2026. This move will</t>
  </si>
  <si>
    <t>BHP Group (BHP) has reportedly made a renewed takeover approach to Anglo American (AAL) in recent days, according to sources. This development comes after BHP</t>
  </si>
  <si>
    <t>BHP Group has made a renewed takeover approach to Anglo American Plc, the London-listed miner that is itself seeking to reshape the industry with an acquisition of …</t>
  </si>
  <si>
    <t>The Cigna Group (NYSE:CI) is among the stocks Wall Street analysts are watching closely. On November 12, Lance Wilkes, an analyst at Bernstein, trimmed the price target on The Cigna Group (NYSE:CI) to $294 from $346, while maintaining a ‘Market Perform’ rating on the stock. The firm believes the company’s new pharmacy benefit manager (PBM) […]</t>
  </si>
  <si>
    <t>Abbott Laboratories (NYSE:ABT) is one of the stocks Jim Cramer recently offered insights on. Cramer highlighted the company’s acquisition of Exact Sciences and said that it complements Abbott’s diagnostic business, as he remarked: “This morning, Abbott Labs announced that it’s buying Exact Sciences, that’s the colorectal cancer screening company, for about $21 billion. It’s a […]</t>
  </si>
  <si>
    <t>In the world of financial names, Suze Orman is a titan, a giant, a familiar voice to millions of investors who want to know how to make the most money in the shortest time. Suze Orman has built her career on helping these very investors avoid unnecessary risks with their hard-earned money. It’s not impossible ... Suze Orman’s Take on Dividend Investing Might Surprise You</t>
  </si>
  <si>
    <t>This consumer tech leader has a great track record of delivering triple-digit returns over five-year periods.</t>
  </si>
  <si>
    <t>Apple India saw its net profits jump 16% to INR 3,196 Cr during FY25 as against INR 2,745.7 Cr in the year ago fiscal.</t>
  </si>
  <si>
    <t>The $3 trillion club is going to get crowded before too long.</t>
  </si>
  <si>
    <t>When a number of billionaire investors are all buying the same stock in the same quarter, that can be a bullish indicator for the company.</t>
  </si>
  <si>
    <t>Capital One Financial Corporation (NYSE:COF) is among the stocks Wall Street analysts are watching closely. On November 20, UBS maintained its Buy rating on Capital One Financial Corporation (NYSE:COF) and a price target of $270. While utilising its HOLT framework, the bank finds that the market appears to be pricing in almost no improvement in […]</t>
  </si>
  <si>
    <t>Capital One Financial Corporation (NYSE:COF) is one of the stocks Jim Cramer recently offered insights on. Cramer showed optimism around the company’s acquisition of Discover, as he stated: “I still like Capital One, COF, for its acquisition of Discover, a credit card company that gives them the edge at the register, because it’s cheaper for […]</t>
  </si>
  <si>
    <t>Washington reports world's first fatal human H5N5 bird flu case; officials say risk to public remains low, monitoring continues closely.</t>
  </si>
  <si>
    <t>For those with decades left in their investing journey, these top healthcare stocks could be worthy portfolio contenders.</t>
  </si>
  <si>
    <t>We discuss the top onchain companies revolutionizing the sector, and investment trends shaping the future digital asset ecosystem's future.</t>
  </si>
  <si>
    <t>This market-beating winner still has tons of opportunity.</t>
  </si>
  <si>
    <t>International Business Machines Corporation (NYSE:IBM) is one of the stocks on Jim Cramer’s radar recently. Cramer had some positive things to say about the company’s quantum computing solutions. The Mad Money host remarked: “Now, I know that many of you can’t resist the quantum computing stocks even after they sold off hard over the past […]</t>
  </si>
  <si>
    <t>Apple made headlines this weekend with a record-breaking TV drama, a viral new accessory, surging iPhone 17 sales in China, and a major $600 million patent ruling.</t>
  </si>
  <si>
    <t>Analysts are saying Tesla could hit 1,003 dollars by 2030, a long-term target that has sparked renewed debate among investors deciding whether to lean into TSLA's volatility or wait for clearer signals. If you're bullish and looking for a low-cost way ...</t>
  </si>
  <si>
    <t>Shares of Micron have almost tripled so far this year, but its rally might still have a long way to go.</t>
  </si>
  <si>
    <t>2025-11-22</t>
  </si>
  <si>
    <t>2025-11-23</t>
  </si>
  <si>
    <t>https://finance.yahoo.com/news/looking-yields-merck-altria-genuine-030106250.html</t>
  </si>
  <si>
    <t>https://seekingalpha.com/article/4846942-tsmc-pricing-power-and-profitability</t>
  </si>
  <si>
    <t>https://seekingalpha.com/article/4846862-what-moved-markets-this-week</t>
  </si>
  <si>
    <t>https://finance.yahoo.com/news/jim-cramer-says-recommending-regeneron-195118224.html</t>
  </si>
  <si>
    <t>https://finance.yahoo.com/news/3-warren-buffett-stocks-buy-053000415.html</t>
  </si>
  <si>
    <t>https://seekingalpha.com/article/4846924-alibaba-ai-boom-quietly-rewriting-narrative-rating-upgrade</t>
  </si>
  <si>
    <t>https://finance.yahoo.com/news/jim-cramer-says-rest-retail-195132039.html</t>
  </si>
  <si>
    <t>https://fortune.com/2025/11/22/stock-market-reversal-bitcoin-investor-margin-call-liquidity-crypto-rout/</t>
  </si>
  <si>
    <t>https://finance.yahoo.com/news/history-says-nasdaq-surge-2026-080200734.html</t>
  </si>
  <si>
    <t>https://www.insidermonkey.com/blog/12-best-communication-and-media-stocks-to-buy-now-1648712/</t>
  </si>
  <si>
    <t>https://finance.yahoo.com/news/alphabet-stock-surged-since-warren-172200777.html</t>
  </si>
  <si>
    <t>https://finance.yahoo.com/news/billionaire-stanley-druckenmiller-just-bought-201700226.html</t>
  </si>
  <si>
    <t>https://www.benzinga.com/markets/equities/25/11/49020524/nvda-wmt-goog-and-more-5-stocks-that-dominated-investor-buzz-this-week</t>
  </si>
  <si>
    <t>https://finance.yahoo.com/news/amd-beat-estimates-yet-stock-124500763.html</t>
  </si>
  <si>
    <t>https://finance.yahoo.com/news/psny-stock-price-prediction-where-133419901.html</t>
  </si>
  <si>
    <t>https://seekingalpha.com/news/4525141-trending-stocks-in-a-dismal-week-for-wall-street</t>
  </si>
  <si>
    <t>https://www.forbes.com/sites/investor-hub/article/best-growth-stocks-to-buy-2026/</t>
  </si>
  <si>
    <t>https://economictimes.indiatimes.com/industry/services/property-/-cstruction/ats-homekraft-repays-rs-1250-crore-to-hdfc-capital/articleshow/125521497.cms</t>
  </si>
  <si>
    <t>https://finance.yahoo.com/news/vanguards-vym-offers-broader-diversification-204814629.html</t>
  </si>
  <si>
    <t>https://finance.yahoo.com/news/toyota-ceo-goes-full-maga-115300159.html</t>
  </si>
  <si>
    <t>https://www.cnbc.com/2025/11/22/what-caused-the-markets-volatile-week-plus-7-stocks-we-traded.html</t>
  </si>
  <si>
    <t>https://finance.yahoo.com/news/know-buying-celsius-stock-153500937.html</t>
  </si>
  <si>
    <t>https://stockmarketwatch.com/stock-market-news/corporate-shifts-and-global-economic-pressures-tyson-foods-airbnb-and-international-trade-in-focus/56285/</t>
  </si>
  <si>
    <t>https://stockmarketwatch.com/stock-market-news/global-tensions-flare-as-peace-talks-begin-ma-activity-heats-up/56323/</t>
  </si>
  <si>
    <t>https://financialpost.com/pmn/business-pmn/bhp-group-is-said-to-make-takeover-approach-to-anglo-american</t>
  </si>
  <si>
    <t>https://finance.yahoo.com/news/cigna-group-ci-stock-outlook-152638865.html</t>
  </si>
  <si>
    <t>https://finance.yahoo.com/news/jim-cramer-abbott-think-terrific-195136332.html</t>
  </si>
  <si>
    <t>https://finance.yahoo.com/news/suze-orman-dividend-investing-might-145713637.html</t>
  </si>
  <si>
    <t>https://finance.yahoo.com/news/where-apple-stock-5-years-183000380.html</t>
  </si>
  <si>
    <t>https://inc42.com/buzz/apple-indias-net-profit-crosses-inr-3000-cr-mark-in-fy25/</t>
  </si>
  <si>
    <t>https://finance.yahoo.com/news/prediction-stocks-join-3-trillion-160000677.html</t>
  </si>
  <si>
    <t>https://finance.yahoo.com/news/billionaires-selling-philip-morris-international-192000829.html</t>
  </si>
  <si>
    <t>https://finance.yahoo.com/news/analysts-bullish-capital-one-financial-152629921.html</t>
  </si>
  <si>
    <t>https://finance.yahoo.com/news/jim-cramer-says-capital-one-195140587.html</t>
  </si>
  <si>
    <t>https://www.benzinga.com/markets/equities/25/11/49021169/first-ever-human-h5n5-case-turns-fatal-in-washington-state</t>
  </si>
  <si>
    <t>https://finance.yahoo.com/news/2-healthcare-stocks-beginner-investors-142000855.html</t>
  </si>
  <si>
    <t>https://www.etftrends.com/tactical-allocation-content-hub/top-blockchain-companies-watch-leading-2026/</t>
  </si>
  <si>
    <t>https://finance.yahoo.com/news/know-buying-mercadolibre-stock-103500501.html</t>
  </si>
  <si>
    <t>https://finance.yahoo.com/news/jim-cramer-highlights-international-business-072949020.html</t>
  </si>
  <si>
    <t>https://www.benzinga.com/markets/tech/25/11/49022054/iphone-pocket-china-sales-600-million-patent-case-and-more-this-week-in-appleverse</t>
  </si>
  <si>
    <t>https://finance.yahoo.com/news/tsla-stock-price-prediction-where-130456912.html</t>
  </si>
  <si>
    <t>https://finance.yahoo.com/news/micron-technology-most-underrated-artificial-161400155.html</t>
  </si>
</sst>
</file>

<file path=xl/styles.xml><?xml version="1.0" encoding="utf-8"?>
<styleSheet xmlns="http://schemas.openxmlformats.org/spreadsheetml/2006/main">
  <numFmts count="1">
    <numFmt numFmtId="164" formatCode="$#,##.00"/>
  </numFmts>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64" fontId="0" fillId="0" borderId="0" xfId="0" applyNumberFormat="1"/>
    <xf numFmtId="0" fontId="0" fillId="0" borderId="0" xfId="0"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ables/table1.xml><?xml version="1.0" encoding="utf-8"?>
<table xmlns="http://schemas.openxmlformats.org/spreadsheetml/2006/main" id="1" name="Table1" displayName="Table1" ref="A1:J232" totalsRowShown="0">
  <autoFilter ref="A1:J232"/>
  <tableColumns count="10">
    <tableColumn id="1" name="티커"/>
    <tableColumn id="2" name="종목"/>
    <tableColumn id="3" name="총점수"/>
    <tableColumn id="4" name="업종"/>
    <tableColumn id="5" name="현재가"/>
    <tableColumn id="6" name="1개월대비"/>
    <tableColumn id="7" name="밸류에이션"/>
    <tableColumn id="8" name="실적모멘텀"/>
    <tableColumn id="9" name="가격/수급"/>
    <tableColumn id="10" name="Moat 점수"/>
  </tableColumns>
  <tableStyleInfo name="TableStyleMedium9" showFirstColumn="0" showLastColumn="0" showRowStripes="1" showColumnStripes="0"/>
</table>
</file>

<file path=xl/tables/table2.xml><?xml version="1.0" encoding="utf-8"?>
<table xmlns="http://schemas.openxmlformats.org/spreadsheetml/2006/main" id="2" name="Table2" displayName="Table2" ref="A1:C230" totalsRowShown="0">
  <autoFilter ref="A1:C230"/>
  <tableColumns count="3">
    <tableColumn id="1" name="기업명"/>
    <tableColumn id="2" name="경쟁 우위 분석"/>
    <tableColumn id="3" name="Moat 점수"/>
  </tableColumns>
  <tableStyleInfo name="TableStyleMedium9" showFirstColumn="0" showLastColumn="0" showRowStripes="1" showColumnStripes="0"/>
</table>
</file>

<file path=xl/tables/table3.xml><?xml version="1.0" encoding="utf-8"?>
<table xmlns="http://schemas.openxmlformats.org/spreadsheetml/2006/main" id="3" name="Table3" displayName="Table3" ref="A1:C2" totalsRowShown="0">
  <autoFilter ref="A1:C2"/>
  <tableColumns count="3">
    <tableColumn id="1" name="최적화 기준"/>
    <tableColumn id="2" name="티커"/>
    <tableColumn id="3" name="비중(%)"/>
  </tableColumns>
  <tableStyleInfo name="TableStyleMedium9" showFirstColumn="0" showLastColumn="0" showRowStripes="1" showColumnStripes="0"/>
</table>
</file>

<file path=xl/tables/table4.xml><?xml version="1.0" encoding="utf-8"?>
<table xmlns="http://schemas.openxmlformats.org/spreadsheetml/2006/main" id="4" name="Table4" displayName="Table4" ref="A1:C6" totalsRowShown="0">
  <autoFilter ref="A1:C6"/>
  <tableColumns count="3">
    <tableColumn id="1" name="최적화 기준"/>
    <tableColumn id="2" name="티커"/>
    <tableColumn id="3" name="비중(%)"/>
  </tableColumns>
  <tableStyleInfo name="TableStyleMedium9" showFirstColumn="0" showLastColumn="0" showRowStripes="1" showColumnStripes="0"/>
</table>
</file>

<file path=xl/tables/table5.xml><?xml version="1.0" encoding="utf-8"?>
<table xmlns="http://schemas.openxmlformats.org/spreadsheetml/2006/main" id="5" name="Table5" displayName="Table5" ref="A1:C14" totalsRowShown="0">
  <autoFilter ref="A1:C14"/>
  <tableColumns count="3">
    <tableColumn id="1" name="최적화 기준"/>
    <tableColumn id="2" name="티커"/>
    <tableColumn id="3" name="비중(%)"/>
  </tableColumns>
  <tableStyleInfo name="TableStyleMedium9" showFirstColumn="0" showLastColumn="0" showRowStripes="1" showColumnStripes="0"/>
</table>
</file>

<file path=xl/tables/table6.xml><?xml version="1.0" encoding="utf-8"?>
<table xmlns="http://schemas.openxmlformats.org/spreadsheetml/2006/main" id="6" name="Table6" displayName="Table6" ref="A1:C8" totalsRowShown="0">
  <autoFilter ref="A1:C8"/>
  <tableColumns count="3">
    <tableColumn id="1" name="최적화 기준"/>
    <tableColumn id="2" name="티커"/>
    <tableColumn id="3" name="비중(%)"/>
  </tableColumns>
  <tableStyleInfo name="TableStyleMedium9" showFirstColumn="0" showLastColumn="0" showRowStripes="1" showColumnStripes="0"/>
</table>
</file>

<file path=xl/tables/table7.xml><?xml version="1.0" encoding="utf-8"?>
<table xmlns="http://schemas.openxmlformats.org/spreadsheetml/2006/main" id="7" name="Table7" displayName="Table7" ref="A1:K5" totalsRowShown="0">
  <autoFilter ref="A1:K5"/>
  <tableColumns count="11">
    <tableColumn id="1" name="최적화 기준"/>
    <tableColumn id="2" name="연환산 수익률"/>
    <tableColumn id="3" name="연환산 변동성"/>
    <tableColumn id="4" name="왜도"/>
    <tableColumn id="5" name="첨도"/>
    <tableColumn id="6" name="최대 낙폭"/>
    <tableColumn id="7" name="데이터 개수"/>
    <tableColumn id="8" name="샤프 비율"/>
    <tableColumn id="9" name="CVaR"/>
    <tableColumn id="10" name="소르티노 비율"/>
    <tableColumn id="11" name="분산"/>
  </tableColumns>
  <tableStyleInfo name="TableStyleMedium9" showFirstColumn="0" showLastColumn="0" showRowStripes="1" showColumnStripes="0"/>
</table>
</file>

<file path=xl/tables/table8.xml><?xml version="1.0" encoding="utf-8"?>
<table xmlns="http://schemas.openxmlformats.org/spreadsheetml/2006/main" id="8" name="Table8" displayName="Table8" ref="A1:F57" totalsRowShown="0">
  <autoFilter ref="A1:F57"/>
  <tableColumns count="6">
    <tableColumn id="1" name="기업명"/>
    <tableColumn id="2" name="기사 제목"/>
    <tableColumn id="3" name="감정지수"/>
    <tableColumn id="4" name="뉴스 요약"/>
    <tableColumn id="5" name="발행일"/>
    <tableColumn id="6" name="UR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hyperlink" Target="https://finance.yahoo.com/news/looking-yields-merck-altria-genuine-030106250.html" TargetMode="External"/><Relationship Id="rId2" Type="http://schemas.openxmlformats.org/officeDocument/2006/relationships/hyperlink" Target="https://seekingalpha.com/article/4846942-tsmc-pricing-power-and-profitability" TargetMode="External"/><Relationship Id="rId3" Type="http://schemas.openxmlformats.org/officeDocument/2006/relationships/hyperlink" Target="https://seekingalpha.com/article/4846862-what-moved-markets-this-week" TargetMode="External"/><Relationship Id="rId4" Type="http://schemas.openxmlformats.org/officeDocument/2006/relationships/hyperlink" Target="https://finance.yahoo.com/news/jim-cramer-says-recommending-regeneron-195118224.html" TargetMode="External"/><Relationship Id="rId5" Type="http://schemas.openxmlformats.org/officeDocument/2006/relationships/hyperlink" Target="https://finance.yahoo.com/news/3-warren-buffett-stocks-buy-053000415.html" TargetMode="External"/><Relationship Id="rId6" Type="http://schemas.openxmlformats.org/officeDocument/2006/relationships/hyperlink" Target="https://seekingalpha.com/article/4846924-alibaba-ai-boom-quietly-rewriting-narrative-rating-upgrade" TargetMode="External"/><Relationship Id="rId7" Type="http://schemas.openxmlformats.org/officeDocument/2006/relationships/hyperlink" Target="https://finance.yahoo.com/news/looking-yields-merck-altria-genuine-030106250.html" TargetMode="External"/><Relationship Id="rId8" Type="http://schemas.openxmlformats.org/officeDocument/2006/relationships/hyperlink" Target="https://finance.yahoo.com/news/jim-cramer-says-rest-retail-195132039.html" TargetMode="External"/><Relationship Id="rId9" Type="http://schemas.openxmlformats.org/officeDocument/2006/relationships/hyperlink" Target="https://fortune.com/2025/11/22/stock-market-reversal-bitcoin-investor-margin-call-liquidity-crypto-rout/" TargetMode="External"/><Relationship Id="rId10" Type="http://schemas.openxmlformats.org/officeDocument/2006/relationships/hyperlink" Target="https://finance.yahoo.com/news/history-says-nasdaq-surge-2026-080200734.html" TargetMode="External"/><Relationship Id="rId11" Type="http://schemas.openxmlformats.org/officeDocument/2006/relationships/hyperlink" Target="https://www.insidermonkey.com/blog/12-best-communication-and-media-stocks-to-buy-now-1648712/" TargetMode="External"/><Relationship Id="rId12" Type="http://schemas.openxmlformats.org/officeDocument/2006/relationships/hyperlink" Target="https://finance.yahoo.com/news/alphabet-stock-surged-since-warren-172200777.html" TargetMode="External"/><Relationship Id="rId13" Type="http://schemas.openxmlformats.org/officeDocument/2006/relationships/hyperlink" Target="https://finance.yahoo.com/news/billionaire-stanley-druckenmiller-just-bought-201700226.html" TargetMode="External"/><Relationship Id="rId14" Type="http://schemas.openxmlformats.org/officeDocument/2006/relationships/hyperlink" Target="https://www.benzinga.com/markets/equities/25/11/49020524/nvda-wmt-goog-and-more-5-stocks-that-dominated-investor-buzz-this-week" TargetMode="External"/><Relationship Id="rId15" Type="http://schemas.openxmlformats.org/officeDocument/2006/relationships/hyperlink" Target="https://finance.yahoo.com/news/alphabet-stock-surged-since-warren-172200777.html" TargetMode="External"/><Relationship Id="rId16" Type="http://schemas.openxmlformats.org/officeDocument/2006/relationships/hyperlink" Target="https://finance.yahoo.com/news/billionaire-stanley-druckenmiller-just-bought-201700226.html" TargetMode="External"/><Relationship Id="rId17" Type="http://schemas.openxmlformats.org/officeDocument/2006/relationships/hyperlink" Target="https://www.benzinga.com/markets/equities/25/11/49020524/nvda-wmt-goog-and-more-5-stocks-that-dominated-investor-buzz-this-week" TargetMode="External"/><Relationship Id="rId18" Type="http://schemas.openxmlformats.org/officeDocument/2006/relationships/hyperlink" Target="https://finance.yahoo.com/news/amd-beat-estimates-yet-stock-124500763.html" TargetMode="External"/><Relationship Id="rId19" Type="http://schemas.openxmlformats.org/officeDocument/2006/relationships/hyperlink" Target="https://finance.yahoo.com/news/psny-stock-price-prediction-where-133419901.html" TargetMode="External"/><Relationship Id="rId20" Type="http://schemas.openxmlformats.org/officeDocument/2006/relationships/hyperlink" Target="https://seekingalpha.com/news/4525141-trending-stocks-in-a-dismal-week-for-wall-street" TargetMode="External"/><Relationship Id="rId21" Type="http://schemas.openxmlformats.org/officeDocument/2006/relationships/hyperlink" Target="https://www.forbes.com/sites/investor-hub/article/best-growth-stocks-to-buy-2026/" TargetMode="External"/><Relationship Id="rId22" Type="http://schemas.openxmlformats.org/officeDocument/2006/relationships/hyperlink" Target="https://economictimes.indiatimes.com/industry/services/property-/-cstruction/ats-homekraft-repays-rs-1250-crore-to-hdfc-capital/articleshow/125521497.cms" TargetMode="External"/><Relationship Id="rId23" Type="http://schemas.openxmlformats.org/officeDocument/2006/relationships/hyperlink" Target="https://finance.yahoo.com/news/vanguards-vym-offers-broader-diversification-204814629.html" TargetMode="External"/><Relationship Id="rId24" Type="http://schemas.openxmlformats.org/officeDocument/2006/relationships/hyperlink" Target="https://finance.yahoo.com/news/toyota-ceo-goes-full-maga-115300159.html" TargetMode="External"/><Relationship Id="rId25" Type="http://schemas.openxmlformats.org/officeDocument/2006/relationships/hyperlink" Target="https://www.cnbc.com/2025/11/22/what-caused-the-markets-volatile-week-plus-7-stocks-we-traded.html" TargetMode="External"/><Relationship Id="rId26" Type="http://schemas.openxmlformats.org/officeDocument/2006/relationships/hyperlink" Target="https://finance.yahoo.com/news/know-buying-celsius-stock-153500937.html" TargetMode="External"/><Relationship Id="rId27" Type="http://schemas.openxmlformats.org/officeDocument/2006/relationships/hyperlink" Target="https://stockmarketwatch.com/stock-market-news/corporate-shifts-and-global-economic-pressures-tyson-foods-airbnb-and-international-trade-in-focus/56285/" TargetMode="External"/><Relationship Id="rId28" Type="http://schemas.openxmlformats.org/officeDocument/2006/relationships/hyperlink" Target="https://stockmarketwatch.com/stock-market-news/global-tensions-flare-as-peace-talks-begin-ma-activity-heats-up/56323/" TargetMode="External"/><Relationship Id="rId29" Type="http://schemas.openxmlformats.org/officeDocument/2006/relationships/hyperlink" Target="https://financialpost.com/pmn/business-pmn/bhp-group-is-said-to-make-takeover-approach-to-anglo-american" TargetMode="External"/><Relationship Id="rId30" Type="http://schemas.openxmlformats.org/officeDocument/2006/relationships/hyperlink" Target="https://finance.yahoo.com/news/cigna-group-ci-stock-outlook-152638865.html" TargetMode="External"/><Relationship Id="rId31" Type="http://schemas.openxmlformats.org/officeDocument/2006/relationships/hyperlink" Target="https://finance.yahoo.com/news/jim-cramer-abbott-think-terrific-195136332.html" TargetMode="External"/><Relationship Id="rId32" Type="http://schemas.openxmlformats.org/officeDocument/2006/relationships/hyperlink" Target="https://finance.yahoo.com/news/amd-beat-estimates-yet-stock-124500763.html" TargetMode="External"/><Relationship Id="rId33" Type="http://schemas.openxmlformats.org/officeDocument/2006/relationships/hyperlink" Target="https://finance.yahoo.com/news/billionaire-stanley-druckenmiller-just-bought-201700226.html" TargetMode="External"/><Relationship Id="rId34" Type="http://schemas.openxmlformats.org/officeDocument/2006/relationships/hyperlink" Target="https://finance.yahoo.com/news/suze-orman-dividend-investing-might-145713637.html" TargetMode="External"/><Relationship Id="rId35" Type="http://schemas.openxmlformats.org/officeDocument/2006/relationships/hyperlink" Target="https://finance.yahoo.com/news/where-apple-stock-5-years-183000380.html" TargetMode="External"/><Relationship Id="rId36" Type="http://schemas.openxmlformats.org/officeDocument/2006/relationships/hyperlink" Target="https://inc42.com/buzz/apple-indias-net-profit-crosses-inr-3000-cr-mark-in-fy25/" TargetMode="External"/><Relationship Id="rId37" Type="http://schemas.openxmlformats.org/officeDocument/2006/relationships/hyperlink" Target="https://finance.yahoo.com/news/prediction-stocks-join-3-trillion-160000677.html" TargetMode="External"/><Relationship Id="rId38" Type="http://schemas.openxmlformats.org/officeDocument/2006/relationships/hyperlink" Target="https://finance.yahoo.com/news/billionaires-selling-philip-morris-international-192000829.html" TargetMode="External"/><Relationship Id="rId39" Type="http://schemas.openxmlformats.org/officeDocument/2006/relationships/hyperlink" Target="https://finance.yahoo.com/news/analysts-bullish-capital-one-financial-152629921.html" TargetMode="External"/><Relationship Id="rId40" Type="http://schemas.openxmlformats.org/officeDocument/2006/relationships/hyperlink" Target="https://finance.yahoo.com/news/jim-cramer-says-capital-one-195140587.html" TargetMode="External"/><Relationship Id="rId41" Type="http://schemas.openxmlformats.org/officeDocument/2006/relationships/hyperlink" Target="https://www.benzinga.com/markets/equities/25/11/49021169/first-ever-human-h5n5-case-turns-fatal-in-washington-state" TargetMode="External"/><Relationship Id="rId42" Type="http://schemas.openxmlformats.org/officeDocument/2006/relationships/hyperlink" Target="https://finance.yahoo.com/news/suze-orman-dividend-investing-might-145713637.html" TargetMode="External"/><Relationship Id="rId43" Type="http://schemas.openxmlformats.org/officeDocument/2006/relationships/hyperlink" Target="https://finance.yahoo.com/news/2-healthcare-stocks-beginner-investors-142000855.html" TargetMode="External"/><Relationship Id="rId44" Type="http://schemas.openxmlformats.org/officeDocument/2006/relationships/hyperlink" Target="https://www.etftrends.com/tactical-allocation-content-hub/top-blockchain-companies-watch-leading-2026/" TargetMode="External"/><Relationship Id="rId45" Type="http://schemas.openxmlformats.org/officeDocument/2006/relationships/hyperlink" Target="https://finance.yahoo.com/news/know-buying-mercadolibre-stock-103500501.html" TargetMode="External"/><Relationship Id="rId46" Type="http://schemas.openxmlformats.org/officeDocument/2006/relationships/hyperlink" Target="https://finance.yahoo.com/news/jim-cramer-highlights-international-business-072949020.html" TargetMode="External"/><Relationship Id="rId47" Type="http://schemas.openxmlformats.org/officeDocument/2006/relationships/hyperlink" Target="https://finance.yahoo.com/news/billionaire-stanley-druckenmiller-just-bought-201700226.html" TargetMode="External"/><Relationship Id="rId48" Type="http://schemas.openxmlformats.org/officeDocument/2006/relationships/hyperlink" Target="https://finance.yahoo.com/news/suze-orman-dividend-investing-might-145713637.html" TargetMode="External"/><Relationship Id="rId49" Type="http://schemas.openxmlformats.org/officeDocument/2006/relationships/hyperlink" Target="https://finance.yahoo.com/news/prediction-stocks-join-3-trillion-160000677.html" TargetMode="External"/><Relationship Id="rId50" Type="http://schemas.openxmlformats.org/officeDocument/2006/relationships/hyperlink" Target="https://www.benzinga.com/markets/tech/25/11/49022054/iphone-pocket-china-sales-600-million-patent-case-and-more-this-week-in-appleverse" TargetMode="External"/><Relationship Id="rId51" Type="http://schemas.openxmlformats.org/officeDocument/2006/relationships/hyperlink" Target="https://finance.yahoo.com/news/psny-stock-price-prediction-where-133419901.html" TargetMode="External"/><Relationship Id="rId52" Type="http://schemas.openxmlformats.org/officeDocument/2006/relationships/hyperlink" Target="https://finance.yahoo.com/news/tsla-stock-price-prediction-where-130456912.html" TargetMode="External"/><Relationship Id="rId53" Type="http://schemas.openxmlformats.org/officeDocument/2006/relationships/hyperlink" Target="https://finance.yahoo.com/news/prediction-stocks-join-3-trillion-160000677.html" TargetMode="External"/><Relationship Id="rId54" Type="http://schemas.openxmlformats.org/officeDocument/2006/relationships/hyperlink" Target="https://seekingalpha.com/article/4846862-what-moved-markets-this-week" TargetMode="External"/><Relationship Id="rId55" Type="http://schemas.openxmlformats.org/officeDocument/2006/relationships/hyperlink" Target="https://finance.yahoo.com/news/micron-technology-most-underrated-artificial-161400155.html" TargetMode="External"/><Relationship Id="rId56" Type="http://schemas.openxmlformats.org/officeDocument/2006/relationships/hyperlink" Target="https://www.benzinga.com/markets/tech/25/11/49022054/iphone-pocket-china-sales-600-million-patent-case-and-more-this-week-in-appleverse" TargetMode="External"/><Relationship Id="rId57"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dimension ref="A1:J232"/>
  <sheetViews>
    <sheetView tabSelected="1" workbookViewId="0"/>
  </sheetViews>
  <sheetFormatPr defaultRowHeight="15"/>
  <cols>
    <col min="1" max="1" width="6.7109375" customWidth="1"/>
    <col min="2" max="2" width="25.7109375" customWidth="1"/>
    <col min="4" max="4" width="25.7109375" customWidth="1"/>
    <col min="5" max="6" width="10.7109375" customWidth="1"/>
  </cols>
  <sheetData>
    <row r="1" spans="1:10">
      <c r="A1" t="s">
        <v>0</v>
      </c>
      <c r="B1" t="s">
        <v>1</v>
      </c>
      <c r="C1" t="s">
        <v>2</v>
      </c>
      <c r="D1" t="s">
        <v>3</v>
      </c>
      <c r="E1" t="s">
        <v>4</v>
      </c>
      <c r="F1" t="s">
        <v>5</v>
      </c>
      <c r="G1" t="s">
        <v>6</v>
      </c>
      <c r="H1" t="s">
        <v>7</v>
      </c>
      <c r="I1" t="s">
        <v>8</v>
      </c>
      <c r="J1" t="s">
        <v>9</v>
      </c>
    </row>
    <row r="2" spans="1:10">
      <c r="A2" t="s">
        <v>10</v>
      </c>
      <c r="B2" t="s">
        <v>239</v>
      </c>
      <c r="C2">
        <v>87</v>
      </c>
      <c r="D2" t="s">
        <v>467</v>
      </c>
      <c r="E2" s="1">
        <v>275.06</v>
      </c>
      <c r="F2" t="s">
        <v>536</v>
      </c>
      <c r="G2">
        <v>100</v>
      </c>
      <c r="H2">
        <v>81</v>
      </c>
      <c r="I2">
        <v>43</v>
      </c>
      <c r="J2">
        <v>9</v>
      </c>
    </row>
    <row r="3" spans="1:10">
      <c r="A3" t="s">
        <v>11</v>
      </c>
      <c r="B3" t="s">
        <v>240</v>
      </c>
      <c r="C3">
        <v>76</v>
      </c>
      <c r="D3" t="s">
        <v>468</v>
      </c>
      <c r="E3" s="1">
        <v>460.78</v>
      </c>
      <c r="F3" t="s">
        <v>537</v>
      </c>
      <c r="G3">
        <v>85</v>
      </c>
      <c r="H3">
        <v>64</v>
      </c>
      <c r="I3">
        <v>21</v>
      </c>
      <c r="J3">
        <v>9</v>
      </c>
    </row>
    <row r="4" spans="1:10">
      <c r="A4" t="s">
        <v>12</v>
      </c>
      <c r="B4" t="s">
        <v>241</v>
      </c>
      <c r="C4">
        <v>74</v>
      </c>
      <c r="D4" t="s">
        <v>469</v>
      </c>
      <c r="E4" s="1">
        <v>1059.7</v>
      </c>
      <c r="F4" t="s">
        <v>538</v>
      </c>
      <c r="G4">
        <v>43</v>
      </c>
      <c r="H4">
        <v>87</v>
      </c>
      <c r="I4">
        <v>100</v>
      </c>
      <c r="J4">
        <v>9</v>
      </c>
    </row>
    <row r="5" spans="1:10">
      <c r="A5" t="s">
        <v>13</v>
      </c>
      <c r="B5" t="s">
        <v>242</v>
      </c>
      <c r="C5">
        <v>73</v>
      </c>
      <c r="D5" t="s">
        <v>470</v>
      </c>
      <c r="E5" s="1">
        <v>226.91</v>
      </c>
      <c r="F5" t="s">
        <v>539</v>
      </c>
      <c r="G5">
        <v>78</v>
      </c>
      <c r="H5">
        <v>72</v>
      </c>
      <c r="I5">
        <v>43</v>
      </c>
      <c r="J5">
        <v>8</v>
      </c>
    </row>
    <row r="6" spans="1:10">
      <c r="A6" t="s">
        <v>14</v>
      </c>
      <c r="B6" t="s">
        <v>243</v>
      </c>
      <c r="C6">
        <v>73</v>
      </c>
      <c r="D6" t="s">
        <v>469</v>
      </c>
      <c r="E6" s="1">
        <v>47.63</v>
      </c>
      <c r="F6" t="s">
        <v>540</v>
      </c>
      <c r="G6">
        <v>74</v>
      </c>
      <c r="H6">
        <v>86</v>
      </c>
      <c r="I6">
        <v>29</v>
      </c>
      <c r="J6">
        <v>8</v>
      </c>
    </row>
    <row r="7" spans="1:10">
      <c r="A7" t="s">
        <v>15</v>
      </c>
      <c r="B7" t="s">
        <v>244</v>
      </c>
      <c r="C7">
        <v>72</v>
      </c>
      <c r="D7" t="s">
        <v>471</v>
      </c>
      <c r="E7" s="1">
        <v>61.05</v>
      </c>
      <c r="F7" t="s">
        <v>541</v>
      </c>
      <c r="G7">
        <v>81</v>
      </c>
      <c r="H7">
        <v>72</v>
      </c>
      <c r="I7">
        <v>21</v>
      </c>
      <c r="J7">
        <v>8</v>
      </c>
    </row>
    <row r="8" spans="1:10">
      <c r="A8" t="s">
        <v>16</v>
      </c>
      <c r="B8" t="s">
        <v>245</v>
      </c>
      <c r="C8">
        <v>72</v>
      </c>
      <c r="D8" t="s">
        <v>472</v>
      </c>
      <c r="E8" s="1">
        <v>17.7</v>
      </c>
      <c r="F8" t="s">
        <v>542</v>
      </c>
      <c r="G8">
        <v>100</v>
      </c>
      <c r="H8">
        <v>67</v>
      </c>
      <c r="I8">
        <v>43</v>
      </c>
      <c r="J8">
        <v>6</v>
      </c>
    </row>
    <row r="9" spans="1:10">
      <c r="A9" t="s">
        <v>17</v>
      </c>
      <c r="B9" t="s">
        <v>246</v>
      </c>
      <c r="C9">
        <v>72</v>
      </c>
      <c r="D9" t="s">
        <v>467</v>
      </c>
      <c r="E9" s="1">
        <v>178.88</v>
      </c>
      <c r="F9" t="s">
        <v>543</v>
      </c>
      <c r="G9">
        <v>53</v>
      </c>
      <c r="H9">
        <v>100</v>
      </c>
      <c r="I9">
        <v>21</v>
      </c>
      <c r="J9">
        <v>9</v>
      </c>
    </row>
    <row r="10" spans="1:10">
      <c r="A10" t="s">
        <v>18</v>
      </c>
      <c r="B10" t="s">
        <v>247</v>
      </c>
      <c r="C10">
        <v>71</v>
      </c>
      <c r="D10" t="s">
        <v>473</v>
      </c>
      <c r="E10" s="1">
        <v>28.53</v>
      </c>
      <c r="F10" t="s">
        <v>544</v>
      </c>
      <c r="G10">
        <v>89</v>
      </c>
      <c r="H10">
        <v>70</v>
      </c>
      <c r="I10">
        <v>21</v>
      </c>
      <c r="J10">
        <v>7</v>
      </c>
    </row>
    <row r="11" spans="1:10">
      <c r="A11" t="s">
        <v>19</v>
      </c>
      <c r="B11" t="s">
        <v>248</v>
      </c>
      <c r="C11">
        <v>71</v>
      </c>
      <c r="D11" t="s">
        <v>474</v>
      </c>
      <c r="E11" s="1">
        <v>80.93000000000001</v>
      </c>
      <c r="F11" t="s">
        <v>545</v>
      </c>
      <c r="G11">
        <v>81</v>
      </c>
      <c r="H11">
        <v>74</v>
      </c>
      <c r="I11">
        <v>43</v>
      </c>
      <c r="J11">
        <v>7</v>
      </c>
    </row>
    <row r="12" spans="1:10">
      <c r="A12" t="s">
        <v>20</v>
      </c>
      <c r="B12" t="s">
        <v>249</v>
      </c>
      <c r="C12">
        <v>71</v>
      </c>
      <c r="D12" t="s">
        <v>475</v>
      </c>
      <c r="E12" s="1">
        <v>866.03</v>
      </c>
      <c r="F12" t="s">
        <v>546</v>
      </c>
      <c r="G12">
        <v>74</v>
      </c>
      <c r="H12">
        <v>78</v>
      </c>
      <c r="I12">
        <v>57</v>
      </c>
      <c r="J12">
        <v>7</v>
      </c>
    </row>
    <row r="13" spans="1:10">
      <c r="A13" t="s">
        <v>21</v>
      </c>
      <c r="B13" t="s">
        <v>250</v>
      </c>
      <c r="C13">
        <v>70</v>
      </c>
      <c r="D13" t="s">
        <v>476</v>
      </c>
      <c r="E13" s="1">
        <v>114.26</v>
      </c>
      <c r="F13" t="s">
        <v>547</v>
      </c>
      <c r="G13">
        <v>98</v>
      </c>
      <c r="H13">
        <v>60</v>
      </c>
      <c r="I13">
        <v>0</v>
      </c>
      <c r="J13">
        <v>7</v>
      </c>
    </row>
    <row r="14" spans="1:10">
      <c r="A14" t="s">
        <v>22</v>
      </c>
      <c r="B14" t="s">
        <v>251</v>
      </c>
      <c r="C14">
        <v>69</v>
      </c>
      <c r="D14" t="s">
        <v>477</v>
      </c>
      <c r="E14" s="1">
        <v>30.85</v>
      </c>
      <c r="F14" t="s">
        <v>548</v>
      </c>
      <c r="G14">
        <v>73</v>
      </c>
      <c r="H14">
        <v>59</v>
      </c>
      <c r="I14">
        <v>43</v>
      </c>
      <c r="J14">
        <v>8</v>
      </c>
    </row>
    <row r="15" spans="1:10">
      <c r="A15" t="s">
        <v>23</v>
      </c>
      <c r="B15" t="s">
        <v>252</v>
      </c>
      <c r="C15">
        <v>69</v>
      </c>
      <c r="D15" t="s">
        <v>478</v>
      </c>
      <c r="E15" s="1">
        <v>113.24</v>
      </c>
      <c r="F15" t="s">
        <v>549</v>
      </c>
      <c r="G15">
        <v>91</v>
      </c>
      <c r="H15">
        <v>79</v>
      </c>
      <c r="I15">
        <v>21</v>
      </c>
      <c r="J15">
        <v>6</v>
      </c>
    </row>
    <row r="16" spans="1:10">
      <c r="A16" t="s">
        <v>24</v>
      </c>
      <c r="B16" t="s">
        <v>253</v>
      </c>
      <c r="C16">
        <v>69</v>
      </c>
      <c r="D16" t="s">
        <v>470</v>
      </c>
      <c r="E16" s="1">
        <v>298.29</v>
      </c>
      <c r="F16" t="s">
        <v>550</v>
      </c>
      <c r="G16">
        <v>76</v>
      </c>
      <c r="H16">
        <v>44</v>
      </c>
      <c r="I16">
        <v>64</v>
      </c>
      <c r="J16">
        <v>8</v>
      </c>
    </row>
    <row r="17" spans="1:10">
      <c r="A17" t="s">
        <v>25</v>
      </c>
      <c r="B17" t="s">
        <v>254</v>
      </c>
      <c r="C17">
        <v>69</v>
      </c>
      <c r="D17" t="s">
        <v>479</v>
      </c>
      <c r="E17" s="1">
        <v>53.08</v>
      </c>
      <c r="F17" t="s">
        <v>551</v>
      </c>
      <c r="G17">
        <v>91</v>
      </c>
      <c r="H17">
        <v>39</v>
      </c>
      <c r="I17">
        <v>21</v>
      </c>
      <c r="J17">
        <v>8</v>
      </c>
    </row>
    <row r="18" spans="1:10">
      <c r="A18" t="s">
        <v>26</v>
      </c>
      <c r="B18" t="s">
        <v>255</v>
      </c>
      <c r="C18">
        <v>69</v>
      </c>
      <c r="D18" t="s">
        <v>480</v>
      </c>
      <c r="E18" s="1">
        <v>273.09</v>
      </c>
      <c r="F18" t="s">
        <v>552</v>
      </c>
      <c r="G18">
        <v>67</v>
      </c>
      <c r="H18">
        <v>55</v>
      </c>
      <c r="I18">
        <v>36</v>
      </c>
      <c r="J18">
        <v>9</v>
      </c>
    </row>
    <row r="19" spans="1:10">
      <c r="A19" t="s">
        <v>27</v>
      </c>
      <c r="B19" t="s">
        <v>256</v>
      </c>
      <c r="C19">
        <v>69</v>
      </c>
      <c r="D19" t="s">
        <v>481</v>
      </c>
      <c r="E19" s="1">
        <v>131.6</v>
      </c>
      <c r="F19" t="s">
        <v>553</v>
      </c>
      <c r="G19">
        <v>50</v>
      </c>
      <c r="H19">
        <v>80</v>
      </c>
      <c r="I19">
        <v>43</v>
      </c>
      <c r="J19">
        <v>9</v>
      </c>
    </row>
    <row r="20" spans="1:10">
      <c r="A20" t="s">
        <v>28</v>
      </c>
      <c r="B20" t="s">
        <v>257</v>
      </c>
      <c r="C20">
        <v>69</v>
      </c>
      <c r="D20" t="s">
        <v>478</v>
      </c>
      <c r="E20" s="1">
        <v>1951.78</v>
      </c>
      <c r="F20" t="s">
        <v>554</v>
      </c>
      <c r="G20">
        <v>66</v>
      </c>
      <c r="H20">
        <v>72</v>
      </c>
      <c r="I20">
        <v>0</v>
      </c>
      <c r="J20">
        <v>9</v>
      </c>
    </row>
    <row r="21" spans="1:10">
      <c r="A21" t="s">
        <v>29</v>
      </c>
      <c r="B21" t="s">
        <v>258</v>
      </c>
      <c r="C21">
        <v>68</v>
      </c>
      <c r="D21" t="s">
        <v>477</v>
      </c>
      <c r="E21" s="1">
        <v>36.67</v>
      </c>
      <c r="F21" t="s">
        <v>555</v>
      </c>
      <c r="G21">
        <v>78</v>
      </c>
      <c r="H21">
        <v>49</v>
      </c>
      <c r="I21">
        <v>36</v>
      </c>
      <c r="J21">
        <v>8</v>
      </c>
    </row>
    <row r="22" spans="1:10">
      <c r="A22" t="s">
        <v>30</v>
      </c>
      <c r="B22" t="s">
        <v>259</v>
      </c>
      <c r="C22">
        <v>68</v>
      </c>
      <c r="D22" t="s">
        <v>469</v>
      </c>
      <c r="E22" s="1">
        <v>97.76000000000001</v>
      </c>
      <c r="F22" t="s">
        <v>556</v>
      </c>
      <c r="G22">
        <v>88</v>
      </c>
      <c r="H22">
        <v>59</v>
      </c>
      <c r="I22">
        <v>100</v>
      </c>
      <c r="J22">
        <v>5</v>
      </c>
    </row>
    <row r="23" spans="1:10">
      <c r="A23" t="s">
        <v>31</v>
      </c>
      <c r="B23" t="s">
        <v>260</v>
      </c>
      <c r="C23">
        <v>67</v>
      </c>
      <c r="D23" t="s">
        <v>482</v>
      </c>
      <c r="E23" s="1">
        <v>472.12</v>
      </c>
      <c r="F23" t="s">
        <v>557</v>
      </c>
      <c r="G23">
        <v>47</v>
      </c>
      <c r="H23">
        <v>85</v>
      </c>
      <c r="I23">
        <v>21</v>
      </c>
      <c r="J23">
        <v>9</v>
      </c>
    </row>
    <row r="24" spans="1:10">
      <c r="A24" t="s">
        <v>32</v>
      </c>
      <c r="B24" t="s">
        <v>261</v>
      </c>
      <c r="C24">
        <v>66</v>
      </c>
      <c r="D24" t="s">
        <v>468</v>
      </c>
      <c r="E24" s="1">
        <v>197.28</v>
      </c>
      <c r="F24" t="s">
        <v>558</v>
      </c>
      <c r="G24">
        <v>48</v>
      </c>
      <c r="H24">
        <v>71</v>
      </c>
      <c r="I24">
        <v>43</v>
      </c>
      <c r="J24">
        <v>9</v>
      </c>
    </row>
    <row r="25" spans="1:10">
      <c r="A25" t="s">
        <v>33</v>
      </c>
      <c r="B25" t="s">
        <v>262</v>
      </c>
      <c r="C25">
        <v>66</v>
      </c>
      <c r="D25" t="s">
        <v>483</v>
      </c>
      <c r="E25" s="1">
        <v>1097.12</v>
      </c>
      <c r="F25" t="s">
        <v>559</v>
      </c>
      <c r="G25">
        <v>40</v>
      </c>
      <c r="H25">
        <v>83</v>
      </c>
      <c r="I25">
        <v>43</v>
      </c>
      <c r="J25">
        <v>9</v>
      </c>
    </row>
    <row r="26" spans="1:10">
      <c r="A26" t="s">
        <v>34</v>
      </c>
      <c r="B26" t="s">
        <v>263</v>
      </c>
      <c r="C26">
        <v>66</v>
      </c>
      <c r="D26" t="s">
        <v>483</v>
      </c>
      <c r="E26" s="1">
        <v>966.5700000000001</v>
      </c>
      <c r="F26" t="s">
        <v>560</v>
      </c>
      <c r="G26">
        <v>51</v>
      </c>
      <c r="H26">
        <v>46</v>
      </c>
      <c r="I26">
        <v>43</v>
      </c>
      <c r="J26">
        <v>10</v>
      </c>
    </row>
    <row r="27" spans="1:10">
      <c r="A27" t="s">
        <v>35</v>
      </c>
      <c r="B27" t="s">
        <v>264</v>
      </c>
      <c r="C27">
        <v>65</v>
      </c>
      <c r="D27" t="s">
        <v>484</v>
      </c>
      <c r="E27" s="1">
        <v>149.99</v>
      </c>
      <c r="F27" t="s">
        <v>561</v>
      </c>
      <c r="G27">
        <v>76</v>
      </c>
      <c r="H27">
        <v>41</v>
      </c>
      <c r="I27">
        <v>64</v>
      </c>
      <c r="J27">
        <v>7</v>
      </c>
    </row>
    <row r="28" spans="1:10">
      <c r="A28" t="s">
        <v>36</v>
      </c>
      <c r="B28" t="s">
        <v>265</v>
      </c>
      <c r="C28">
        <v>65</v>
      </c>
      <c r="D28" t="s">
        <v>485</v>
      </c>
      <c r="E28" s="1">
        <v>199.93</v>
      </c>
      <c r="F28" t="s">
        <v>562</v>
      </c>
      <c r="G28">
        <v>45</v>
      </c>
      <c r="H28">
        <v>58</v>
      </c>
      <c r="I28">
        <v>100</v>
      </c>
      <c r="J28">
        <v>8</v>
      </c>
    </row>
    <row r="29" spans="1:10">
      <c r="A29" t="s">
        <v>37</v>
      </c>
      <c r="B29" t="s">
        <v>266</v>
      </c>
      <c r="C29">
        <v>65</v>
      </c>
      <c r="D29" t="s">
        <v>486</v>
      </c>
      <c r="E29" s="1">
        <v>247.77</v>
      </c>
      <c r="F29" t="s">
        <v>563</v>
      </c>
      <c r="G29">
        <v>41</v>
      </c>
      <c r="H29">
        <v>94</v>
      </c>
      <c r="I29">
        <v>50</v>
      </c>
      <c r="J29">
        <v>8</v>
      </c>
    </row>
    <row r="30" spans="1:10">
      <c r="A30" t="s">
        <v>38</v>
      </c>
      <c r="B30" t="s">
        <v>267</v>
      </c>
      <c r="C30">
        <v>65</v>
      </c>
      <c r="D30" t="s">
        <v>487</v>
      </c>
      <c r="E30" s="1">
        <v>321.73</v>
      </c>
      <c r="F30" t="s">
        <v>564</v>
      </c>
      <c r="G30">
        <v>79</v>
      </c>
      <c r="H30">
        <v>52</v>
      </c>
      <c r="I30">
        <v>0</v>
      </c>
      <c r="J30">
        <v>8</v>
      </c>
    </row>
    <row r="31" spans="1:10">
      <c r="A31" t="s">
        <v>39</v>
      </c>
      <c r="B31" t="s">
        <v>268</v>
      </c>
      <c r="C31">
        <v>65</v>
      </c>
      <c r="D31" t="s">
        <v>475</v>
      </c>
      <c r="E31" s="1">
        <v>365.68</v>
      </c>
      <c r="F31" t="s">
        <v>565</v>
      </c>
      <c r="G31">
        <v>64</v>
      </c>
      <c r="H31">
        <v>40</v>
      </c>
      <c r="I31">
        <v>71</v>
      </c>
      <c r="J31">
        <v>8</v>
      </c>
    </row>
    <row r="32" spans="1:10">
      <c r="A32" t="s">
        <v>40</v>
      </c>
      <c r="B32" t="s">
        <v>269</v>
      </c>
      <c r="C32">
        <v>65</v>
      </c>
      <c r="D32" t="s">
        <v>476</v>
      </c>
      <c r="E32" s="1">
        <v>4768</v>
      </c>
      <c r="F32" t="s">
        <v>566</v>
      </c>
      <c r="G32">
        <v>53</v>
      </c>
      <c r="H32">
        <v>76</v>
      </c>
      <c r="I32">
        <v>0</v>
      </c>
      <c r="J32">
        <v>9</v>
      </c>
    </row>
    <row r="33" spans="1:10">
      <c r="A33" t="s">
        <v>41</v>
      </c>
      <c r="B33" t="s">
        <v>270</v>
      </c>
      <c r="C33">
        <v>64</v>
      </c>
      <c r="D33" t="s">
        <v>488</v>
      </c>
      <c r="E33" s="1">
        <v>133.58</v>
      </c>
      <c r="F33" t="s">
        <v>567</v>
      </c>
      <c r="G33">
        <v>87</v>
      </c>
      <c r="H33">
        <v>62</v>
      </c>
      <c r="I33">
        <v>21</v>
      </c>
      <c r="J33">
        <v>6</v>
      </c>
    </row>
    <row r="34" spans="1:10">
      <c r="A34" t="s">
        <v>42</v>
      </c>
      <c r="B34" t="s">
        <v>271</v>
      </c>
      <c r="C34">
        <v>64</v>
      </c>
      <c r="D34" t="s">
        <v>489</v>
      </c>
      <c r="E34" s="1">
        <v>253.12</v>
      </c>
      <c r="F34" t="s">
        <v>568</v>
      </c>
      <c r="G34">
        <v>59</v>
      </c>
      <c r="H34">
        <v>82</v>
      </c>
      <c r="I34">
        <v>0</v>
      </c>
      <c r="J34">
        <v>8</v>
      </c>
    </row>
    <row r="35" spans="1:10">
      <c r="A35" t="s">
        <v>43</v>
      </c>
      <c r="B35" t="s">
        <v>272</v>
      </c>
      <c r="C35">
        <v>64</v>
      </c>
      <c r="D35" t="s">
        <v>490</v>
      </c>
      <c r="E35" s="1">
        <v>899.01</v>
      </c>
      <c r="F35" t="s">
        <v>569</v>
      </c>
      <c r="G35">
        <v>48</v>
      </c>
      <c r="H35">
        <v>80</v>
      </c>
      <c r="I35">
        <v>0</v>
      </c>
      <c r="J35">
        <v>9</v>
      </c>
    </row>
    <row r="36" spans="1:10">
      <c r="A36" t="s">
        <v>44</v>
      </c>
      <c r="B36" t="s">
        <v>273</v>
      </c>
      <c r="C36">
        <v>63</v>
      </c>
      <c r="D36" t="s">
        <v>491</v>
      </c>
      <c r="E36" s="1">
        <v>64.65000000000001</v>
      </c>
      <c r="F36" t="s">
        <v>570</v>
      </c>
      <c r="G36">
        <v>74</v>
      </c>
      <c r="H36">
        <v>56</v>
      </c>
      <c r="I36">
        <v>64</v>
      </c>
      <c r="J36">
        <v>6</v>
      </c>
    </row>
    <row r="37" spans="1:10">
      <c r="A37" t="s">
        <v>45</v>
      </c>
      <c r="B37" t="s">
        <v>274</v>
      </c>
      <c r="C37">
        <v>63</v>
      </c>
      <c r="D37" t="s">
        <v>468</v>
      </c>
      <c r="E37" s="1">
        <v>340.34</v>
      </c>
      <c r="F37" t="s">
        <v>571</v>
      </c>
      <c r="G37">
        <v>51</v>
      </c>
      <c r="H37">
        <v>60</v>
      </c>
      <c r="I37">
        <v>21</v>
      </c>
      <c r="J37">
        <v>9</v>
      </c>
    </row>
    <row r="38" spans="1:10">
      <c r="A38" t="s">
        <v>46</v>
      </c>
      <c r="B38" t="s">
        <v>275</v>
      </c>
      <c r="C38">
        <v>63</v>
      </c>
      <c r="D38" t="s">
        <v>489</v>
      </c>
      <c r="E38" s="1">
        <v>300.58</v>
      </c>
      <c r="F38" t="s">
        <v>572</v>
      </c>
      <c r="G38">
        <v>49</v>
      </c>
      <c r="H38">
        <v>64</v>
      </c>
      <c r="I38">
        <v>21</v>
      </c>
      <c r="J38">
        <v>9</v>
      </c>
    </row>
    <row r="39" spans="1:10">
      <c r="A39" t="s">
        <v>47</v>
      </c>
      <c r="B39" t="s">
        <v>276</v>
      </c>
      <c r="C39">
        <v>63</v>
      </c>
      <c r="D39" t="s">
        <v>492</v>
      </c>
      <c r="E39" s="1">
        <v>267.07</v>
      </c>
      <c r="F39" t="s">
        <v>573</v>
      </c>
      <c r="G39">
        <v>40</v>
      </c>
      <c r="H39">
        <v>62</v>
      </c>
      <c r="I39">
        <v>50</v>
      </c>
      <c r="J39">
        <v>9</v>
      </c>
    </row>
    <row r="40" spans="1:10">
      <c r="A40" t="s">
        <v>48</v>
      </c>
      <c r="B40" t="s">
        <v>277</v>
      </c>
      <c r="C40">
        <v>63</v>
      </c>
      <c r="D40" t="s">
        <v>493</v>
      </c>
      <c r="E40" s="1">
        <v>540.4</v>
      </c>
      <c r="F40" t="s">
        <v>574</v>
      </c>
      <c r="G40">
        <v>36</v>
      </c>
      <c r="H40">
        <v>88</v>
      </c>
      <c r="I40">
        <v>21</v>
      </c>
      <c r="J40">
        <v>9</v>
      </c>
    </row>
    <row r="41" spans="1:10">
      <c r="A41" t="s">
        <v>49</v>
      </c>
      <c r="B41" t="s">
        <v>278</v>
      </c>
      <c r="C41">
        <v>63</v>
      </c>
      <c r="D41" t="s">
        <v>468</v>
      </c>
      <c r="E41" s="1">
        <v>566.7</v>
      </c>
      <c r="F41" t="s">
        <v>575</v>
      </c>
      <c r="G41">
        <v>58</v>
      </c>
      <c r="H41">
        <v>48</v>
      </c>
      <c r="I41">
        <v>21</v>
      </c>
      <c r="J41">
        <v>9</v>
      </c>
    </row>
    <row r="42" spans="1:10">
      <c r="A42" t="s">
        <v>50</v>
      </c>
      <c r="B42" t="s">
        <v>279</v>
      </c>
      <c r="C42">
        <v>63</v>
      </c>
      <c r="D42" t="s">
        <v>472</v>
      </c>
      <c r="E42" s="1">
        <v>251.85</v>
      </c>
      <c r="F42" t="s">
        <v>576</v>
      </c>
      <c r="G42">
        <v>72</v>
      </c>
      <c r="H42">
        <v>55</v>
      </c>
      <c r="I42">
        <v>0</v>
      </c>
      <c r="J42">
        <v>8</v>
      </c>
    </row>
    <row r="43" spans="1:10">
      <c r="A43" t="s">
        <v>51</v>
      </c>
      <c r="B43" t="s">
        <v>280</v>
      </c>
      <c r="C43">
        <v>62</v>
      </c>
      <c r="D43" t="s">
        <v>494</v>
      </c>
      <c r="E43" s="1">
        <v>151.43</v>
      </c>
      <c r="F43" t="s">
        <v>577</v>
      </c>
      <c r="G43">
        <v>33</v>
      </c>
      <c r="H43">
        <v>73</v>
      </c>
      <c r="I43">
        <v>86</v>
      </c>
      <c r="J43">
        <v>8</v>
      </c>
    </row>
    <row r="44" spans="1:10">
      <c r="A44" t="s">
        <v>52</v>
      </c>
      <c r="B44" t="s">
        <v>281</v>
      </c>
      <c r="C44">
        <v>62</v>
      </c>
      <c r="D44" t="s">
        <v>495</v>
      </c>
      <c r="E44" s="1">
        <v>57</v>
      </c>
      <c r="F44" t="s">
        <v>578</v>
      </c>
      <c r="G44">
        <v>67</v>
      </c>
      <c r="H44">
        <v>57</v>
      </c>
      <c r="I44">
        <v>0</v>
      </c>
      <c r="J44">
        <v>8</v>
      </c>
    </row>
    <row r="45" spans="1:10">
      <c r="A45" t="s">
        <v>53</v>
      </c>
      <c r="B45" t="s">
        <v>282</v>
      </c>
      <c r="C45">
        <v>62</v>
      </c>
      <c r="D45" t="s">
        <v>469</v>
      </c>
      <c r="E45" s="1">
        <v>236.28</v>
      </c>
      <c r="F45" t="s">
        <v>579</v>
      </c>
      <c r="G45">
        <v>77</v>
      </c>
      <c r="H45">
        <v>37</v>
      </c>
      <c r="I45">
        <v>86</v>
      </c>
      <c r="J45">
        <v>6</v>
      </c>
    </row>
    <row r="46" spans="1:10">
      <c r="A46" t="s">
        <v>54</v>
      </c>
      <c r="B46" t="s">
        <v>283</v>
      </c>
      <c r="C46">
        <v>62</v>
      </c>
      <c r="D46" t="s">
        <v>496</v>
      </c>
      <c r="E46" s="1">
        <v>128.11</v>
      </c>
      <c r="F46" t="s">
        <v>580</v>
      </c>
      <c r="G46">
        <v>44</v>
      </c>
      <c r="H46">
        <v>73</v>
      </c>
      <c r="I46">
        <v>43</v>
      </c>
      <c r="J46">
        <v>8</v>
      </c>
    </row>
    <row r="47" spans="1:10">
      <c r="A47" t="s">
        <v>55</v>
      </c>
      <c r="B47" t="s">
        <v>284</v>
      </c>
      <c r="C47">
        <v>62</v>
      </c>
      <c r="D47" t="s">
        <v>469</v>
      </c>
      <c r="E47" s="1">
        <v>126.64</v>
      </c>
      <c r="F47" t="s">
        <v>581</v>
      </c>
      <c r="G47">
        <v>79</v>
      </c>
      <c r="H47">
        <v>51</v>
      </c>
      <c r="I47">
        <v>86</v>
      </c>
      <c r="J47">
        <v>5</v>
      </c>
    </row>
    <row r="48" spans="1:10">
      <c r="A48" t="s">
        <v>56</v>
      </c>
      <c r="B48" t="s">
        <v>285</v>
      </c>
      <c r="C48">
        <v>61</v>
      </c>
      <c r="D48" t="s">
        <v>497</v>
      </c>
      <c r="E48" s="1">
        <v>125.79</v>
      </c>
      <c r="F48" t="s">
        <v>582</v>
      </c>
      <c r="G48">
        <v>48</v>
      </c>
      <c r="H48">
        <v>42</v>
      </c>
      <c r="I48">
        <v>43</v>
      </c>
      <c r="J48">
        <v>9</v>
      </c>
    </row>
    <row r="49" spans="1:10">
      <c r="A49" t="s">
        <v>57</v>
      </c>
      <c r="B49" t="s">
        <v>286</v>
      </c>
      <c r="C49">
        <v>60</v>
      </c>
      <c r="D49" t="s">
        <v>498</v>
      </c>
      <c r="E49" s="1">
        <v>185.8</v>
      </c>
      <c r="F49" t="s">
        <v>583</v>
      </c>
      <c r="G49">
        <v>47</v>
      </c>
      <c r="H49">
        <v>69</v>
      </c>
      <c r="I49">
        <v>29</v>
      </c>
      <c r="J49">
        <v>8</v>
      </c>
    </row>
    <row r="50" spans="1:10">
      <c r="A50" t="s">
        <v>58</v>
      </c>
      <c r="B50" t="s">
        <v>287</v>
      </c>
      <c r="C50">
        <v>60</v>
      </c>
      <c r="D50" t="s">
        <v>499</v>
      </c>
      <c r="E50" s="1">
        <v>587.48</v>
      </c>
      <c r="F50" t="s">
        <v>584</v>
      </c>
      <c r="G50">
        <v>34</v>
      </c>
      <c r="H50">
        <v>56</v>
      </c>
      <c r="I50">
        <v>57</v>
      </c>
      <c r="J50">
        <v>9</v>
      </c>
    </row>
    <row r="51" spans="1:10">
      <c r="A51" t="s">
        <v>59</v>
      </c>
      <c r="B51" t="s">
        <v>288</v>
      </c>
      <c r="C51">
        <v>60</v>
      </c>
      <c r="D51" t="s">
        <v>489</v>
      </c>
      <c r="E51" s="1">
        <v>227.11</v>
      </c>
      <c r="F51" t="s">
        <v>585</v>
      </c>
      <c r="G51">
        <v>70</v>
      </c>
      <c r="H51">
        <v>60</v>
      </c>
      <c r="I51">
        <v>0</v>
      </c>
      <c r="J51">
        <v>7</v>
      </c>
    </row>
    <row r="52" spans="1:10">
      <c r="A52" t="s">
        <v>60</v>
      </c>
      <c r="B52" t="s">
        <v>289</v>
      </c>
      <c r="C52">
        <v>60</v>
      </c>
      <c r="D52" t="s">
        <v>499</v>
      </c>
      <c r="E52" s="1">
        <v>227.39</v>
      </c>
      <c r="F52" t="s">
        <v>586</v>
      </c>
      <c r="G52">
        <v>51</v>
      </c>
      <c r="H52">
        <v>30</v>
      </c>
      <c r="I52">
        <v>86</v>
      </c>
      <c r="J52">
        <v>8</v>
      </c>
    </row>
    <row r="53" spans="1:10">
      <c r="A53" t="s">
        <v>61</v>
      </c>
      <c r="B53" t="s">
        <v>290</v>
      </c>
      <c r="C53">
        <v>60</v>
      </c>
      <c r="D53" t="s">
        <v>491</v>
      </c>
      <c r="E53" s="1">
        <v>117.08</v>
      </c>
      <c r="F53" t="s">
        <v>587</v>
      </c>
      <c r="G53">
        <v>84</v>
      </c>
      <c r="H53">
        <v>44</v>
      </c>
      <c r="I53">
        <v>64</v>
      </c>
      <c r="J53">
        <v>5</v>
      </c>
    </row>
    <row r="54" spans="1:10">
      <c r="A54" t="s">
        <v>62</v>
      </c>
      <c r="B54" t="s">
        <v>291</v>
      </c>
      <c r="C54">
        <v>60</v>
      </c>
      <c r="D54" t="s">
        <v>500</v>
      </c>
      <c r="E54" s="1">
        <v>33.43</v>
      </c>
      <c r="F54" t="s">
        <v>588</v>
      </c>
      <c r="G54">
        <v>78</v>
      </c>
      <c r="H54">
        <v>34</v>
      </c>
      <c r="I54">
        <v>64</v>
      </c>
      <c r="J54">
        <v>6</v>
      </c>
    </row>
    <row r="55" spans="1:10">
      <c r="A55" t="s">
        <v>63</v>
      </c>
      <c r="B55" t="s">
        <v>292</v>
      </c>
      <c r="C55">
        <v>60</v>
      </c>
      <c r="D55" t="s">
        <v>469</v>
      </c>
      <c r="E55" s="1">
        <v>337.54</v>
      </c>
      <c r="F55" t="s">
        <v>589</v>
      </c>
      <c r="G55">
        <v>82</v>
      </c>
      <c r="H55">
        <v>30</v>
      </c>
      <c r="I55">
        <v>100</v>
      </c>
      <c r="J55">
        <v>5</v>
      </c>
    </row>
    <row r="56" spans="1:10">
      <c r="A56" t="s">
        <v>64</v>
      </c>
      <c r="B56" t="s">
        <v>293</v>
      </c>
      <c r="C56">
        <v>60</v>
      </c>
      <c r="D56" t="s">
        <v>482</v>
      </c>
      <c r="E56" s="1">
        <v>154.85</v>
      </c>
      <c r="F56" t="s">
        <v>590</v>
      </c>
      <c r="G56">
        <v>52</v>
      </c>
      <c r="H56">
        <v>62</v>
      </c>
      <c r="I56">
        <v>21</v>
      </c>
      <c r="J56">
        <v>8</v>
      </c>
    </row>
    <row r="57" spans="1:10">
      <c r="A57" t="s">
        <v>65</v>
      </c>
      <c r="B57" t="s">
        <v>294</v>
      </c>
      <c r="C57">
        <v>60</v>
      </c>
      <c r="D57" t="s">
        <v>501</v>
      </c>
      <c r="E57" s="1">
        <v>1014.72</v>
      </c>
      <c r="F57" t="s">
        <v>591</v>
      </c>
      <c r="G57">
        <v>40</v>
      </c>
      <c r="H57">
        <v>65</v>
      </c>
      <c r="I57">
        <v>21</v>
      </c>
      <c r="J57">
        <v>9</v>
      </c>
    </row>
    <row r="58" spans="1:10">
      <c r="A58" t="s">
        <v>66</v>
      </c>
      <c r="B58" t="s">
        <v>295</v>
      </c>
      <c r="C58">
        <v>60</v>
      </c>
      <c r="D58" t="s">
        <v>502</v>
      </c>
      <c r="E58" s="1">
        <v>216.62</v>
      </c>
      <c r="F58" t="s">
        <v>562</v>
      </c>
      <c r="G58">
        <v>30</v>
      </c>
      <c r="H58">
        <v>71</v>
      </c>
      <c r="I58">
        <v>43</v>
      </c>
      <c r="J58">
        <v>9</v>
      </c>
    </row>
    <row r="59" spans="1:10">
      <c r="A59" t="s">
        <v>67</v>
      </c>
      <c r="B59" t="s">
        <v>296</v>
      </c>
      <c r="C59">
        <v>60</v>
      </c>
      <c r="D59" t="s">
        <v>503</v>
      </c>
      <c r="E59" s="1">
        <v>561.61</v>
      </c>
      <c r="F59" t="s">
        <v>592</v>
      </c>
      <c r="G59">
        <v>40</v>
      </c>
      <c r="H59">
        <v>54</v>
      </c>
      <c r="I59">
        <v>36</v>
      </c>
      <c r="J59">
        <v>9</v>
      </c>
    </row>
    <row r="60" spans="1:10">
      <c r="A60" t="s">
        <v>68</v>
      </c>
      <c r="B60" t="s">
        <v>297</v>
      </c>
      <c r="C60">
        <v>59</v>
      </c>
      <c r="D60" t="s">
        <v>504</v>
      </c>
      <c r="E60" s="1">
        <v>180.92</v>
      </c>
      <c r="F60" t="s">
        <v>593</v>
      </c>
      <c r="G60">
        <v>48</v>
      </c>
      <c r="H60">
        <v>60</v>
      </c>
      <c r="I60">
        <v>29</v>
      </c>
      <c r="J60">
        <v>8</v>
      </c>
    </row>
    <row r="61" spans="1:10">
      <c r="A61" t="s">
        <v>69</v>
      </c>
      <c r="B61" t="s">
        <v>298</v>
      </c>
      <c r="C61">
        <v>59</v>
      </c>
      <c r="D61" t="s">
        <v>486</v>
      </c>
      <c r="E61" s="1">
        <v>839.5700000000001</v>
      </c>
      <c r="F61" t="s">
        <v>594</v>
      </c>
      <c r="G61">
        <v>38</v>
      </c>
      <c r="H61">
        <v>63</v>
      </c>
      <c r="I61">
        <v>57</v>
      </c>
      <c r="J61">
        <v>8</v>
      </c>
    </row>
    <row r="62" spans="1:10">
      <c r="A62" t="s">
        <v>70</v>
      </c>
      <c r="B62" t="s">
        <v>299</v>
      </c>
      <c r="C62">
        <v>59</v>
      </c>
      <c r="D62" t="s">
        <v>489</v>
      </c>
      <c r="E62" s="1">
        <v>663.15</v>
      </c>
      <c r="F62" t="s">
        <v>595</v>
      </c>
      <c r="G62">
        <v>46</v>
      </c>
      <c r="H62">
        <v>79</v>
      </c>
      <c r="I62">
        <v>0</v>
      </c>
      <c r="J62">
        <v>8</v>
      </c>
    </row>
    <row r="63" spans="1:10">
      <c r="A63" t="s">
        <v>71</v>
      </c>
      <c r="B63" t="s">
        <v>300</v>
      </c>
      <c r="C63">
        <v>59</v>
      </c>
      <c r="D63" t="s">
        <v>501</v>
      </c>
      <c r="E63" s="1">
        <v>130.02</v>
      </c>
      <c r="F63" t="s">
        <v>596</v>
      </c>
      <c r="G63">
        <v>50</v>
      </c>
      <c r="H63">
        <v>70</v>
      </c>
      <c r="I63">
        <v>0</v>
      </c>
      <c r="J63">
        <v>8</v>
      </c>
    </row>
    <row r="64" spans="1:10">
      <c r="A64" t="s">
        <v>72</v>
      </c>
      <c r="B64" t="s">
        <v>301</v>
      </c>
      <c r="C64">
        <v>59</v>
      </c>
      <c r="D64" t="s">
        <v>487</v>
      </c>
      <c r="E64" s="1">
        <v>278.09</v>
      </c>
      <c r="F64" t="s">
        <v>597</v>
      </c>
      <c r="G64">
        <v>68</v>
      </c>
      <c r="H64">
        <v>40</v>
      </c>
      <c r="I64">
        <v>43</v>
      </c>
      <c r="J64">
        <v>7</v>
      </c>
    </row>
    <row r="65" spans="1:10">
      <c r="A65" t="s">
        <v>73</v>
      </c>
      <c r="B65" t="s">
        <v>302</v>
      </c>
      <c r="C65">
        <v>59</v>
      </c>
      <c r="D65" t="s">
        <v>483</v>
      </c>
      <c r="E65" s="1">
        <v>142.65</v>
      </c>
      <c r="F65" t="s">
        <v>598</v>
      </c>
      <c r="G65">
        <v>58</v>
      </c>
      <c r="H65">
        <v>73</v>
      </c>
      <c r="I65">
        <v>43</v>
      </c>
      <c r="J65">
        <v>6</v>
      </c>
    </row>
    <row r="66" spans="1:10">
      <c r="A66" t="s">
        <v>74</v>
      </c>
      <c r="B66" t="s">
        <v>303</v>
      </c>
      <c r="C66">
        <v>59</v>
      </c>
      <c r="D66" t="s">
        <v>505</v>
      </c>
      <c r="E66" s="1">
        <v>299.65</v>
      </c>
      <c r="F66" t="s">
        <v>599</v>
      </c>
      <c r="G66">
        <v>46</v>
      </c>
      <c r="H66">
        <v>63</v>
      </c>
      <c r="I66">
        <v>71</v>
      </c>
      <c r="J66">
        <v>7</v>
      </c>
    </row>
    <row r="67" spans="1:10">
      <c r="A67" t="s">
        <v>75</v>
      </c>
      <c r="B67" t="s">
        <v>303</v>
      </c>
      <c r="C67">
        <v>59</v>
      </c>
      <c r="D67" t="s">
        <v>505</v>
      </c>
      <c r="E67" s="1">
        <v>299.66</v>
      </c>
      <c r="F67" t="s">
        <v>600</v>
      </c>
      <c r="G67">
        <v>46</v>
      </c>
      <c r="H67">
        <v>63</v>
      </c>
      <c r="I67">
        <v>71</v>
      </c>
      <c r="J67">
        <v>7</v>
      </c>
    </row>
    <row r="68" spans="1:10">
      <c r="A68" t="s">
        <v>76</v>
      </c>
      <c r="B68" t="s">
        <v>304</v>
      </c>
      <c r="C68">
        <v>59</v>
      </c>
      <c r="D68" t="s">
        <v>506</v>
      </c>
      <c r="E68" s="1">
        <v>755.9</v>
      </c>
      <c r="F68" t="s">
        <v>601</v>
      </c>
      <c r="G68">
        <v>84</v>
      </c>
      <c r="H68">
        <v>18</v>
      </c>
      <c r="I68">
        <v>100</v>
      </c>
      <c r="J68">
        <v>5</v>
      </c>
    </row>
    <row r="69" spans="1:10">
      <c r="A69" t="s">
        <v>77</v>
      </c>
      <c r="B69" t="s">
        <v>305</v>
      </c>
      <c r="C69">
        <v>59</v>
      </c>
      <c r="D69" t="s">
        <v>479</v>
      </c>
      <c r="E69" s="1">
        <v>69.98999999999999</v>
      </c>
      <c r="F69" t="s">
        <v>602</v>
      </c>
      <c r="G69">
        <v>90</v>
      </c>
      <c r="H69">
        <v>19</v>
      </c>
      <c r="I69">
        <v>43</v>
      </c>
      <c r="J69">
        <v>6</v>
      </c>
    </row>
    <row r="70" spans="1:10">
      <c r="A70" t="s">
        <v>78</v>
      </c>
      <c r="B70" t="s">
        <v>306</v>
      </c>
      <c r="C70">
        <v>59</v>
      </c>
      <c r="D70" t="s">
        <v>507</v>
      </c>
      <c r="E70" s="1">
        <v>72.04000000000001</v>
      </c>
      <c r="F70" t="s">
        <v>603</v>
      </c>
      <c r="G70">
        <v>44</v>
      </c>
      <c r="H70">
        <v>39</v>
      </c>
      <c r="I70">
        <v>86</v>
      </c>
      <c r="J70">
        <v>8</v>
      </c>
    </row>
    <row r="71" spans="1:10">
      <c r="A71" t="s">
        <v>79</v>
      </c>
      <c r="B71" t="s">
        <v>307</v>
      </c>
      <c r="C71">
        <v>59</v>
      </c>
      <c r="D71" t="s">
        <v>496</v>
      </c>
      <c r="E71" s="1">
        <v>368.27</v>
      </c>
      <c r="F71" t="s">
        <v>604</v>
      </c>
      <c r="G71">
        <v>46</v>
      </c>
      <c r="H71">
        <v>65</v>
      </c>
      <c r="I71">
        <v>29</v>
      </c>
      <c r="J71">
        <v>8</v>
      </c>
    </row>
    <row r="72" spans="1:10">
      <c r="A72" t="s">
        <v>80</v>
      </c>
      <c r="B72" t="s">
        <v>308</v>
      </c>
      <c r="C72">
        <v>59</v>
      </c>
      <c r="D72" t="s">
        <v>467</v>
      </c>
      <c r="E72" s="1">
        <v>163.3</v>
      </c>
      <c r="F72" t="s">
        <v>605</v>
      </c>
      <c r="G72">
        <v>87</v>
      </c>
      <c r="H72">
        <v>55</v>
      </c>
      <c r="I72">
        <v>21</v>
      </c>
      <c r="J72">
        <v>5</v>
      </c>
    </row>
    <row r="73" spans="1:10">
      <c r="A73" t="s">
        <v>81</v>
      </c>
      <c r="B73" t="s">
        <v>309</v>
      </c>
      <c r="C73">
        <v>59</v>
      </c>
      <c r="D73" t="s">
        <v>508</v>
      </c>
      <c r="E73" s="1">
        <v>410.1</v>
      </c>
      <c r="F73" t="s">
        <v>606</v>
      </c>
      <c r="G73">
        <v>36</v>
      </c>
      <c r="H73">
        <v>84</v>
      </c>
      <c r="I73">
        <v>21</v>
      </c>
      <c r="J73">
        <v>8</v>
      </c>
    </row>
    <row r="74" spans="1:10">
      <c r="A74" t="s">
        <v>82</v>
      </c>
      <c r="B74" t="s">
        <v>310</v>
      </c>
      <c r="C74">
        <v>59</v>
      </c>
      <c r="D74" t="s">
        <v>493</v>
      </c>
      <c r="E74" s="1">
        <v>327.98</v>
      </c>
      <c r="F74" t="s">
        <v>607</v>
      </c>
      <c r="G74">
        <v>39</v>
      </c>
      <c r="H74">
        <v>72</v>
      </c>
      <c r="I74">
        <v>0</v>
      </c>
      <c r="J74">
        <v>9</v>
      </c>
    </row>
    <row r="75" spans="1:10">
      <c r="A75" t="s">
        <v>83</v>
      </c>
      <c r="B75" t="s">
        <v>311</v>
      </c>
      <c r="C75">
        <v>58</v>
      </c>
      <c r="D75" t="s">
        <v>484</v>
      </c>
      <c r="E75" s="1">
        <v>68.95999999999999</v>
      </c>
      <c r="F75" t="s">
        <v>608</v>
      </c>
      <c r="G75">
        <v>81</v>
      </c>
      <c r="H75">
        <v>43</v>
      </c>
      <c r="I75">
        <v>21</v>
      </c>
      <c r="J75">
        <v>6</v>
      </c>
    </row>
    <row r="76" spans="1:10">
      <c r="A76" t="s">
        <v>84</v>
      </c>
      <c r="B76" t="s">
        <v>312</v>
      </c>
      <c r="C76">
        <v>58</v>
      </c>
      <c r="D76" t="s">
        <v>509</v>
      </c>
      <c r="E76" s="1">
        <v>226.22</v>
      </c>
      <c r="F76" t="s">
        <v>552</v>
      </c>
      <c r="G76">
        <v>42</v>
      </c>
      <c r="H76">
        <v>58</v>
      </c>
      <c r="I76">
        <v>43</v>
      </c>
      <c r="J76">
        <v>8</v>
      </c>
    </row>
    <row r="77" spans="1:10">
      <c r="A77" t="s">
        <v>85</v>
      </c>
      <c r="B77" t="s">
        <v>313</v>
      </c>
      <c r="C77">
        <v>58</v>
      </c>
      <c r="D77" t="s">
        <v>470</v>
      </c>
      <c r="E77" s="1">
        <v>290.07</v>
      </c>
      <c r="F77" t="s">
        <v>609</v>
      </c>
      <c r="G77">
        <v>76</v>
      </c>
      <c r="H77">
        <v>49</v>
      </c>
      <c r="I77">
        <v>64</v>
      </c>
      <c r="J77">
        <v>5</v>
      </c>
    </row>
    <row r="78" spans="1:10">
      <c r="A78" t="s">
        <v>86</v>
      </c>
      <c r="B78" t="s">
        <v>314</v>
      </c>
      <c r="C78">
        <v>58</v>
      </c>
      <c r="D78" t="s">
        <v>469</v>
      </c>
      <c r="E78" s="1">
        <v>127.31</v>
      </c>
      <c r="F78" t="s">
        <v>610</v>
      </c>
      <c r="G78">
        <v>75</v>
      </c>
      <c r="H78">
        <v>43</v>
      </c>
      <c r="I78">
        <v>36</v>
      </c>
      <c r="J78">
        <v>6</v>
      </c>
    </row>
    <row r="79" spans="1:10">
      <c r="A79" t="s">
        <v>87</v>
      </c>
      <c r="B79" t="s">
        <v>315</v>
      </c>
      <c r="C79">
        <v>58</v>
      </c>
      <c r="D79" t="s">
        <v>510</v>
      </c>
      <c r="E79" s="1">
        <v>389.19</v>
      </c>
      <c r="F79" t="s">
        <v>611</v>
      </c>
      <c r="G79">
        <v>45</v>
      </c>
      <c r="H79">
        <v>77</v>
      </c>
      <c r="I79">
        <v>0</v>
      </c>
      <c r="J79">
        <v>8</v>
      </c>
    </row>
    <row r="80" spans="1:10">
      <c r="A80" t="s">
        <v>88</v>
      </c>
      <c r="B80" t="s">
        <v>316</v>
      </c>
      <c r="C80">
        <v>58</v>
      </c>
      <c r="D80" t="s">
        <v>505</v>
      </c>
      <c r="E80" s="1">
        <v>594.25</v>
      </c>
      <c r="F80" t="s">
        <v>612</v>
      </c>
      <c r="G80">
        <v>51</v>
      </c>
      <c r="H80">
        <v>72</v>
      </c>
      <c r="I80">
        <v>21</v>
      </c>
      <c r="J80">
        <v>7</v>
      </c>
    </row>
    <row r="81" spans="1:10">
      <c r="A81" t="s">
        <v>89</v>
      </c>
      <c r="B81" t="s">
        <v>317</v>
      </c>
      <c r="C81">
        <v>58</v>
      </c>
      <c r="D81" t="s">
        <v>474</v>
      </c>
      <c r="E81" s="1">
        <v>150.92</v>
      </c>
      <c r="F81" t="s">
        <v>613</v>
      </c>
      <c r="G81">
        <v>50</v>
      </c>
      <c r="H81">
        <v>51</v>
      </c>
      <c r="I81">
        <v>29</v>
      </c>
      <c r="J81">
        <v>8</v>
      </c>
    </row>
    <row r="82" spans="1:10">
      <c r="A82" t="s">
        <v>90</v>
      </c>
      <c r="B82" t="s">
        <v>318</v>
      </c>
      <c r="C82">
        <v>58</v>
      </c>
      <c r="D82" t="s">
        <v>489</v>
      </c>
      <c r="E82" s="1">
        <v>813.4299999999999</v>
      </c>
      <c r="F82" t="s">
        <v>614</v>
      </c>
      <c r="G82">
        <v>51</v>
      </c>
      <c r="H82">
        <v>66</v>
      </c>
      <c r="I82">
        <v>0</v>
      </c>
      <c r="J82">
        <v>8</v>
      </c>
    </row>
    <row r="83" spans="1:10">
      <c r="A83" t="s">
        <v>91</v>
      </c>
      <c r="B83" t="s">
        <v>319</v>
      </c>
      <c r="C83">
        <v>57</v>
      </c>
      <c r="D83" t="s">
        <v>493</v>
      </c>
      <c r="E83" s="1">
        <v>352.89</v>
      </c>
      <c r="F83" t="s">
        <v>615</v>
      </c>
      <c r="G83">
        <v>54</v>
      </c>
      <c r="H83">
        <v>45</v>
      </c>
      <c r="I83">
        <v>21</v>
      </c>
      <c r="J83">
        <v>8</v>
      </c>
    </row>
    <row r="84" spans="1:10">
      <c r="A84" t="s">
        <v>92</v>
      </c>
      <c r="B84" t="s">
        <v>320</v>
      </c>
      <c r="C84">
        <v>57</v>
      </c>
      <c r="D84" t="s">
        <v>468</v>
      </c>
      <c r="E84" s="1">
        <v>287.44</v>
      </c>
      <c r="F84" t="s">
        <v>616</v>
      </c>
      <c r="G84">
        <v>37</v>
      </c>
      <c r="H84">
        <v>73</v>
      </c>
      <c r="I84">
        <v>21</v>
      </c>
      <c r="J84">
        <v>8</v>
      </c>
    </row>
    <row r="85" spans="1:10">
      <c r="A85" t="s">
        <v>93</v>
      </c>
      <c r="B85" t="s">
        <v>321</v>
      </c>
      <c r="C85">
        <v>57</v>
      </c>
      <c r="D85" t="s">
        <v>467</v>
      </c>
      <c r="E85" s="1">
        <v>232.32</v>
      </c>
      <c r="F85" t="s">
        <v>617</v>
      </c>
      <c r="G85">
        <v>57</v>
      </c>
      <c r="H85">
        <v>39</v>
      </c>
      <c r="I85">
        <v>21</v>
      </c>
      <c r="J85">
        <v>8</v>
      </c>
    </row>
    <row r="86" spans="1:10">
      <c r="A86" t="s">
        <v>94</v>
      </c>
      <c r="B86" t="s">
        <v>322</v>
      </c>
      <c r="C86">
        <v>57</v>
      </c>
      <c r="D86" t="s">
        <v>480</v>
      </c>
      <c r="E86" s="1">
        <v>154.43</v>
      </c>
      <c r="F86" t="s">
        <v>618</v>
      </c>
      <c r="G86">
        <v>55</v>
      </c>
      <c r="H86">
        <v>33</v>
      </c>
      <c r="I86">
        <v>43</v>
      </c>
      <c r="J86">
        <v>8</v>
      </c>
    </row>
    <row r="87" spans="1:10">
      <c r="A87" t="s">
        <v>95</v>
      </c>
      <c r="B87" t="s">
        <v>323</v>
      </c>
      <c r="C87">
        <v>57</v>
      </c>
      <c r="D87" t="s">
        <v>511</v>
      </c>
      <c r="E87" s="1">
        <v>32.44</v>
      </c>
      <c r="F87" t="s">
        <v>619</v>
      </c>
      <c r="G87">
        <v>33</v>
      </c>
      <c r="H87">
        <v>60</v>
      </c>
      <c r="I87">
        <v>64</v>
      </c>
      <c r="J87">
        <v>8</v>
      </c>
    </row>
    <row r="88" spans="1:10">
      <c r="A88" t="s">
        <v>96</v>
      </c>
      <c r="B88" t="s">
        <v>324</v>
      </c>
      <c r="C88">
        <v>57</v>
      </c>
      <c r="D88" t="s">
        <v>501</v>
      </c>
      <c r="E88" s="1">
        <v>50.47</v>
      </c>
      <c r="F88" t="s">
        <v>620</v>
      </c>
      <c r="G88">
        <v>39</v>
      </c>
      <c r="H88">
        <v>49</v>
      </c>
      <c r="I88">
        <v>21</v>
      </c>
      <c r="J88">
        <v>9</v>
      </c>
    </row>
    <row r="89" spans="1:10">
      <c r="A89" t="s">
        <v>97</v>
      </c>
      <c r="B89" t="s">
        <v>325</v>
      </c>
      <c r="C89">
        <v>57</v>
      </c>
      <c r="D89" t="s">
        <v>512</v>
      </c>
      <c r="E89" s="1">
        <v>179.56</v>
      </c>
      <c r="F89" t="s">
        <v>621</v>
      </c>
      <c r="G89">
        <v>54</v>
      </c>
      <c r="H89">
        <v>57</v>
      </c>
      <c r="I89">
        <v>29</v>
      </c>
      <c r="J89">
        <v>7</v>
      </c>
    </row>
    <row r="90" spans="1:10">
      <c r="A90" t="s">
        <v>98</v>
      </c>
      <c r="B90" t="s">
        <v>326</v>
      </c>
      <c r="C90">
        <v>57</v>
      </c>
      <c r="D90" t="s">
        <v>513</v>
      </c>
      <c r="E90" s="1">
        <v>550.4299999999999</v>
      </c>
      <c r="F90" t="s">
        <v>622</v>
      </c>
      <c r="G90">
        <v>30</v>
      </c>
      <c r="H90">
        <v>77</v>
      </c>
      <c r="I90">
        <v>43</v>
      </c>
      <c r="J90">
        <v>8</v>
      </c>
    </row>
    <row r="91" spans="1:10">
      <c r="A91" t="s">
        <v>99</v>
      </c>
      <c r="B91" t="s">
        <v>327</v>
      </c>
      <c r="C91">
        <v>57</v>
      </c>
      <c r="D91" t="s">
        <v>468</v>
      </c>
      <c r="E91" s="1">
        <v>1347.22</v>
      </c>
      <c r="F91" t="s">
        <v>623</v>
      </c>
      <c r="G91">
        <v>33</v>
      </c>
      <c r="H91">
        <v>69</v>
      </c>
      <c r="I91">
        <v>43</v>
      </c>
      <c r="J91">
        <v>8</v>
      </c>
    </row>
    <row r="92" spans="1:10">
      <c r="A92" t="s">
        <v>100</v>
      </c>
      <c r="B92" t="s">
        <v>328</v>
      </c>
      <c r="C92">
        <v>57</v>
      </c>
      <c r="D92" t="s">
        <v>484</v>
      </c>
      <c r="E92" s="1">
        <v>17.02</v>
      </c>
      <c r="F92" t="s">
        <v>624</v>
      </c>
      <c r="G92">
        <v>72</v>
      </c>
      <c r="H92">
        <v>31</v>
      </c>
      <c r="I92">
        <v>64</v>
      </c>
      <c r="J92">
        <v>6</v>
      </c>
    </row>
    <row r="93" spans="1:10">
      <c r="A93" t="s">
        <v>101</v>
      </c>
      <c r="B93" t="s">
        <v>329</v>
      </c>
      <c r="C93">
        <v>56</v>
      </c>
      <c r="D93" t="s">
        <v>514</v>
      </c>
      <c r="E93" s="1">
        <v>343.32</v>
      </c>
      <c r="F93" t="s">
        <v>625</v>
      </c>
      <c r="G93">
        <v>55</v>
      </c>
      <c r="H93">
        <v>36</v>
      </c>
      <c r="I93">
        <v>21</v>
      </c>
      <c r="J93">
        <v>8</v>
      </c>
    </row>
    <row r="94" spans="1:10">
      <c r="A94" t="s">
        <v>102</v>
      </c>
      <c r="B94" t="s">
        <v>330</v>
      </c>
      <c r="C94">
        <v>56</v>
      </c>
      <c r="D94" t="s">
        <v>486</v>
      </c>
      <c r="E94" s="1">
        <v>331.71</v>
      </c>
      <c r="F94" t="s">
        <v>626</v>
      </c>
      <c r="G94">
        <v>39</v>
      </c>
      <c r="H94">
        <v>67</v>
      </c>
      <c r="I94">
        <v>21</v>
      </c>
      <c r="J94">
        <v>8</v>
      </c>
    </row>
    <row r="95" spans="1:10">
      <c r="A95" t="s">
        <v>103</v>
      </c>
      <c r="B95" t="s">
        <v>331</v>
      </c>
      <c r="C95">
        <v>56</v>
      </c>
      <c r="D95" t="s">
        <v>515</v>
      </c>
      <c r="E95" s="1">
        <v>520.26</v>
      </c>
      <c r="F95" t="s">
        <v>627</v>
      </c>
      <c r="G95">
        <v>38</v>
      </c>
      <c r="H95">
        <v>67</v>
      </c>
      <c r="I95">
        <v>21</v>
      </c>
      <c r="J95">
        <v>8</v>
      </c>
    </row>
    <row r="96" spans="1:10">
      <c r="A96" t="s">
        <v>104</v>
      </c>
      <c r="B96" t="s">
        <v>332</v>
      </c>
      <c r="C96">
        <v>56</v>
      </c>
      <c r="D96" t="s">
        <v>504</v>
      </c>
      <c r="E96" s="1">
        <v>346.51</v>
      </c>
      <c r="F96" t="s">
        <v>613</v>
      </c>
      <c r="G96">
        <v>34</v>
      </c>
      <c r="H96">
        <v>61</v>
      </c>
      <c r="I96">
        <v>43</v>
      </c>
      <c r="J96">
        <v>8</v>
      </c>
    </row>
    <row r="97" spans="1:10">
      <c r="A97" t="s">
        <v>105</v>
      </c>
      <c r="B97" t="s">
        <v>333</v>
      </c>
      <c r="C97">
        <v>56</v>
      </c>
      <c r="D97" t="s">
        <v>483</v>
      </c>
      <c r="E97" s="1">
        <v>224.005</v>
      </c>
      <c r="F97" t="s">
        <v>628</v>
      </c>
      <c r="G97">
        <v>63</v>
      </c>
      <c r="H97">
        <v>50</v>
      </c>
      <c r="I97">
        <v>43</v>
      </c>
      <c r="J97">
        <v>6</v>
      </c>
    </row>
    <row r="98" spans="1:10">
      <c r="A98" t="s">
        <v>106</v>
      </c>
      <c r="B98" t="s">
        <v>334</v>
      </c>
      <c r="C98">
        <v>56</v>
      </c>
      <c r="D98" t="s">
        <v>474</v>
      </c>
      <c r="E98" s="1">
        <v>60.4</v>
      </c>
      <c r="F98" t="s">
        <v>629</v>
      </c>
      <c r="G98">
        <v>77</v>
      </c>
      <c r="H98">
        <v>36</v>
      </c>
      <c r="I98">
        <v>21</v>
      </c>
      <c r="J98">
        <v>6</v>
      </c>
    </row>
    <row r="99" spans="1:10">
      <c r="A99" t="s">
        <v>107</v>
      </c>
      <c r="B99" t="s">
        <v>335</v>
      </c>
      <c r="C99">
        <v>56</v>
      </c>
      <c r="D99" t="s">
        <v>498</v>
      </c>
      <c r="E99" s="1">
        <v>40.6</v>
      </c>
      <c r="F99" t="s">
        <v>630</v>
      </c>
      <c r="G99">
        <v>39</v>
      </c>
      <c r="H99">
        <v>54</v>
      </c>
      <c r="I99">
        <v>0</v>
      </c>
      <c r="J99">
        <v>9</v>
      </c>
    </row>
    <row r="100" spans="1:10">
      <c r="A100" t="s">
        <v>108</v>
      </c>
      <c r="B100" t="s">
        <v>336</v>
      </c>
      <c r="C100">
        <v>56</v>
      </c>
      <c r="D100" t="s">
        <v>507</v>
      </c>
      <c r="E100" s="1">
        <v>146.33</v>
      </c>
      <c r="F100" t="s">
        <v>631</v>
      </c>
      <c r="G100">
        <v>33</v>
      </c>
      <c r="H100">
        <v>56</v>
      </c>
      <c r="I100">
        <v>64</v>
      </c>
      <c r="J100">
        <v>8</v>
      </c>
    </row>
    <row r="101" spans="1:10">
      <c r="A101" t="s">
        <v>109</v>
      </c>
      <c r="B101" t="s">
        <v>337</v>
      </c>
      <c r="C101">
        <v>56</v>
      </c>
      <c r="D101" t="s">
        <v>489</v>
      </c>
      <c r="E101" s="1">
        <v>324.19</v>
      </c>
      <c r="F101" t="s">
        <v>632</v>
      </c>
      <c r="G101">
        <v>61</v>
      </c>
      <c r="H101">
        <v>76</v>
      </c>
      <c r="I101">
        <v>0</v>
      </c>
      <c r="J101">
        <v>6</v>
      </c>
    </row>
    <row r="102" spans="1:10">
      <c r="A102" t="s">
        <v>110</v>
      </c>
      <c r="B102" t="s">
        <v>338</v>
      </c>
      <c r="C102">
        <v>55</v>
      </c>
      <c r="D102" t="s">
        <v>516</v>
      </c>
      <c r="E102" s="1">
        <v>160</v>
      </c>
      <c r="F102" t="s">
        <v>633</v>
      </c>
      <c r="G102">
        <v>43</v>
      </c>
      <c r="H102">
        <v>75</v>
      </c>
      <c r="I102">
        <v>57</v>
      </c>
      <c r="J102">
        <v>6</v>
      </c>
    </row>
    <row r="103" spans="1:10">
      <c r="A103" t="s">
        <v>111</v>
      </c>
      <c r="B103" t="s">
        <v>339</v>
      </c>
      <c r="C103">
        <v>55</v>
      </c>
      <c r="D103" t="s">
        <v>469</v>
      </c>
      <c r="E103" s="1">
        <v>91</v>
      </c>
      <c r="F103" t="s">
        <v>634</v>
      </c>
      <c r="G103">
        <v>35</v>
      </c>
      <c r="H103">
        <v>56</v>
      </c>
      <c r="I103">
        <v>86</v>
      </c>
      <c r="J103">
        <v>7</v>
      </c>
    </row>
    <row r="104" spans="1:10">
      <c r="A104" t="s">
        <v>112</v>
      </c>
      <c r="B104" t="s">
        <v>340</v>
      </c>
      <c r="C104">
        <v>55</v>
      </c>
      <c r="D104" t="s">
        <v>517</v>
      </c>
      <c r="E104" s="1">
        <v>76.09999999999999</v>
      </c>
      <c r="F104" t="s">
        <v>635</v>
      </c>
      <c r="G104">
        <v>54</v>
      </c>
      <c r="H104">
        <v>38</v>
      </c>
      <c r="I104">
        <v>86</v>
      </c>
      <c r="J104">
        <v>6</v>
      </c>
    </row>
    <row r="105" spans="1:10">
      <c r="A105" t="s">
        <v>113</v>
      </c>
      <c r="B105" t="s">
        <v>341</v>
      </c>
      <c r="C105">
        <v>55</v>
      </c>
      <c r="D105" t="s">
        <v>502</v>
      </c>
      <c r="E105" s="1">
        <v>219</v>
      </c>
      <c r="F105" t="s">
        <v>636</v>
      </c>
      <c r="G105">
        <v>29</v>
      </c>
      <c r="H105">
        <v>49</v>
      </c>
      <c r="I105">
        <v>43</v>
      </c>
      <c r="J105">
        <v>9</v>
      </c>
    </row>
    <row r="106" spans="1:10">
      <c r="A106" t="s">
        <v>114</v>
      </c>
      <c r="B106" t="s">
        <v>342</v>
      </c>
      <c r="C106">
        <v>55</v>
      </c>
      <c r="D106" t="s">
        <v>518</v>
      </c>
      <c r="E106" s="1">
        <v>309.35</v>
      </c>
      <c r="F106" t="s">
        <v>637</v>
      </c>
      <c r="G106">
        <v>20</v>
      </c>
      <c r="H106">
        <v>61</v>
      </c>
      <c r="I106">
        <v>43</v>
      </c>
      <c r="J106">
        <v>9</v>
      </c>
    </row>
    <row r="107" spans="1:10">
      <c r="A107" t="s">
        <v>115</v>
      </c>
      <c r="B107" t="s">
        <v>343</v>
      </c>
      <c r="C107">
        <v>55</v>
      </c>
      <c r="D107" t="s">
        <v>480</v>
      </c>
      <c r="E107" s="1">
        <v>493.6</v>
      </c>
      <c r="F107" t="s">
        <v>638</v>
      </c>
      <c r="G107">
        <v>38</v>
      </c>
      <c r="H107">
        <v>53</v>
      </c>
      <c r="I107">
        <v>0</v>
      </c>
      <c r="J107">
        <v>9</v>
      </c>
    </row>
    <row r="108" spans="1:10">
      <c r="A108" t="s">
        <v>116</v>
      </c>
      <c r="B108" t="s">
        <v>344</v>
      </c>
      <c r="C108">
        <v>55</v>
      </c>
      <c r="D108" t="s">
        <v>501</v>
      </c>
      <c r="E108" s="1">
        <v>118.67</v>
      </c>
      <c r="F108" t="s">
        <v>639</v>
      </c>
      <c r="G108">
        <v>69</v>
      </c>
      <c r="H108">
        <v>16</v>
      </c>
      <c r="I108">
        <v>0</v>
      </c>
      <c r="J108">
        <v>8</v>
      </c>
    </row>
    <row r="109" spans="1:10">
      <c r="A109" t="s">
        <v>75</v>
      </c>
      <c r="B109" t="s">
        <v>303</v>
      </c>
      <c r="C109">
        <v>55</v>
      </c>
      <c r="D109" t="s">
        <v>505</v>
      </c>
      <c r="E109" s="1">
        <v>299.66</v>
      </c>
      <c r="F109" t="s">
        <v>600</v>
      </c>
      <c r="G109">
        <v>46</v>
      </c>
      <c r="H109">
        <v>63</v>
      </c>
      <c r="I109">
        <v>71</v>
      </c>
      <c r="J109">
        <v>6</v>
      </c>
    </row>
    <row r="110" spans="1:10">
      <c r="A110" t="s">
        <v>117</v>
      </c>
      <c r="B110" t="s">
        <v>345</v>
      </c>
      <c r="C110">
        <v>55</v>
      </c>
      <c r="D110" t="s">
        <v>473</v>
      </c>
      <c r="E110" s="1">
        <v>271.49</v>
      </c>
      <c r="F110" t="s">
        <v>640</v>
      </c>
      <c r="G110">
        <v>35</v>
      </c>
      <c r="H110">
        <v>76</v>
      </c>
      <c r="I110">
        <v>43</v>
      </c>
      <c r="J110">
        <v>7</v>
      </c>
    </row>
    <row r="111" spans="1:10">
      <c r="A111" t="s">
        <v>118</v>
      </c>
      <c r="B111" t="s">
        <v>346</v>
      </c>
      <c r="C111">
        <v>55</v>
      </c>
      <c r="D111" t="s">
        <v>519</v>
      </c>
      <c r="E111" s="1">
        <v>117.43</v>
      </c>
      <c r="F111" t="s">
        <v>641</v>
      </c>
      <c r="G111">
        <v>40</v>
      </c>
      <c r="H111">
        <v>59</v>
      </c>
      <c r="I111">
        <v>21</v>
      </c>
      <c r="J111">
        <v>8</v>
      </c>
    </row>
    <row r="112" spans="1:10">
      <c r="A112" t="s">
        <v>119</v>
      </c>
      <c r="B112" t="s">
        <v>347</v>
      </c>
      <c r="C112">
        <v>55</v>
      </c>
      <c r="D112" t="s">
        <v>520</v>
      </c>
      <c r="E112" s="1">
        <v>338.11</v>
      </c>
      <c r="F112" t="s">
        <v>572</v>
      </c>
      <c r="G112">
        <v>39</v>
      </c>
      <c r="H112">
        <v>60</v>
      </c>
      <c r="I112">
        <v>21</v>
      </c>
      <c r="J112">
        <v>8</v>
      </c>
    </row>
    <row r="113" spans="1:10">
      <c r="A113" t="s">
        <v>120</v>
      </c>
      <c r="B113" t="s">
        <v>348</v>
      </c>
      <c r="C113">
        <v>55</v>
      </c>
      <c r="D113" t="s">
        <v>521</v>
      </c>
      <c r="E113" s="1">
        <v>491</v>
      </c>
      <c r="F113" t="s">
        <v>642</v>
      </c>
      <c r="G113">
        <v>38</v>
      </c>
      <c r="H113">
        <v>46</v>
      </c>
      <c r="I113">
        <v>57</v>
      </c>
      <c r="J113">
        <v>8</v>
      </c>
    </row>
    <row r="114" spans="1:10">
      <c r="A114" t="s">
        <v>74</v>
      </c>
      <c r="B114" t="s">
        <v>303</v>
      </c>
      <c r="C114">
        <v>55</v>
      </c>
      <c r="D114" t="s">
        <v>505</v>
      </c>
      <c r="E114" s="1">
        <v>299.65</v>
      </c>
      <c r="F114" t="s">
        <v>599</v>
      </c>
      <c r="G114">
        <v>46</v>
      </c>
      <c r="H114">
        <v>63</v>
      </c>
      <c r="I114">
        <v>71</v>
      </c>
      <c r="J114">
        <v>6</v>
      </c>
    </row>
    <row r="115" spans="1:10">
      <c r="A115" t="s">
        <v>121</v>
      </c>
      <c r="B115" t="s">
        <v>349</v>
      </c>
      <c r="C115">
        <v>54</v>
      </c>
      <c r="D115" t="s">
        <v>493</v>
      </c>
      <c r="E115" s="1">
        <v>207.87</v>
      </c>
      <c r="F115" t="s">
        <v>643</v>
      </c>
      <c r="G115">
        <v>91</v>
      </c>
      <c r="H115">
        <v>23</v>
      </c>
      <c r="I115">
        <v>21</v>
      </c>
      <c r="J115">
        <v>5</v>
      </c>
    </row>
    <row r="116" spans="1:10">
      <c r="A116" t="s">
        <v>122</v>
      </c>
      <c r="B116" t="s">
        <v>350</v>
      </c>
      <c r="C116">
        <v>54</v>
      </c>
      <c r="D116" t="s">
        <v>522</v>
      </c>
      <c r="E116" s="1">
        <v>58.19</v>
      </c>
      <c r="F116" t="s">
        <v>644</v>
      </c>
      <c r="G116">
        <v>68</v>
      </c>
      <c r="H116">
        <v>67</v>
      </c>
      <c r="I116">
        <v>50</v>
      </c>
      <c r="J116">
        <v>4</v>
      </c>
    </row>
    <row r="117" spans="1:10">
      <c r="A117" t="s">
        <v>123</v>
      </c>
      <c r="B117" t="s">
        <v>351</v>
      </c>
      <c r="C117">
        <v>54</v>
      </c>
      <c r="D117" t="s">
        <v>478</v>
      </c>
      <c r="E117" s="1">
        <v>220.69</v>
      </c>
      <c r="F117" t="s">
        <v>645</v>
      </c>
      <c r="G117">
        <v>37</v>
      </c>
      <c r="H117">
        <v>58</v>
      </c>
      <c r="I117">
        <v>21</v>
      </c>
      <c r="J117">
        <v>8</v>
      </c>
    </row>
    <row r="118" spans="1:10">
      <c r="A118" t="s">
        <v>124</v>
      </c>
      <c r="B118" t="s">
        <v>352</v>
      </c>
      <c r="C118">
        <v>54</v>
      </c>
      <c r="D118" t="s">
        <v>482</v>
      </c>
      <c r="E118" s="1">
        <v>388.36</v>
      </c>
      <c r="F118" t="s">
        <v>646</v>
      </c>
      <c r="G118">
        <v>41</v>
      </c>
      <c r="H118">
        <v>44</v>
      </c>
      <c r="I118">
        <v>0</v>
      </c>
      <c r="J118">
        <v>9</v>
      </c>
    </row>
    <row r="119" spans="1:10">
      <c r="A119" t="s">
        <v>125</v>
      </c>
      <c r="B119" t="s">
        <v>353</v>
      </c>
      <c r="C119">
        <v>54</v>
      </c>
      <c r="D119" t="s">
        <v>487</v>
      </c>
      <c r="E119" s="1">
        <v>319.97</v>
      </c>
      <c r="F119" t="s">
        <v>647</v>
      </c>
      <c r="G119">
        <v>73</v>
      </c>
      <c r="H119">
        <v>45</v>
      </c>
      <c r="I119">
        <v>0</v>
      </c>
      <c r="J119">
        <v>6</v>
      </c>
    </row>
    <row r="120" spans="1:10">
      <c r="A120" t="s">
        <v>126</v>
      </c>
      <c r="B120" t="s">
        <v>354</v>
      </c>
      <c r="C120">
        <v>54</v>
      </c>
      <c r="D120" t="s">
        <v>469</v>
      </c>
      <c r="E120" s="1">
        <v>49.63</v>
      </c>
      <c r="F120" t="s">
        <v>648</v>
      </c>
      <c r="G120">
        <v>80</v>
      </c>
      <c r="H120">
        <v>35</v>
      </c>
      <c r="I120">
        <v>0</v>
      </c>
      <c r="J120">
        <v>6</v>
      </c>
    </row>
    <row r="121" spans="1:10">
      <c r="A121" t="s">
        <v>127</v>
      </c>
      <c r="B121" t="s">
        <v>355</v>
      </c>
      <c r="C121">
        <v>54</v>
      </c>
      <c r="D121" t="s">
        <v>491</v>
      </c>
      <c r="E121" s="1">
        <v>73.27</v>
      </c>
      <c r="F121" t="s">
        <v>649</v>
      </c>
      <c r="G121">
        <v>85</v>
      </c>
      <c r="H121">
        <v>34</v>
      </c>
      <c r="I121">
        <v>21</v>
      </c>
      <c r="J121">
        <v>5</v>
      </c>
    </row>
    <row r="122" spans="1:10">
      <c r="A122" t="s">
        <v>128</v>
      </c>
      <c r="B122" t="s">
        <v>356</v>
      </c>
      <c r="C122">
        <v>54</v>
      </c>
      <c r="D122" t="s">
        <v>523</v>
      </c>
      <c r="E122" s="1">
        <v>22.88</v>
      </c>
      <c r="F122" t="s">
        <v>650</v>
      </c>
      <c r="G122">
        <v>73</v>
      </c>
      <c r="H122">
        <v>38</v>
      </c>
      <c r="I122">
        <v>57</v>
      </c>
      <c r="J122">
        <v>5</v>
      </c>
    </row>
    <row r="123" spans="1:10">
      <c r="A123" t="s">
        <v>129</v>
      </c>
      <c r="B123" t="s">
        <v>357</v>
      </c>
      <c r="C123">
        <v>54</v>
      </c>
      <c r="D123" t="s">
        <v>469</v>
      </c>
      <c r="E123" s="1">
        <v>47.19</v>
      </c>
      <c r="F123" t="s">
        <v>651</v>
      </c>
      <c r="G123">
        <v>52</v>
      </c>
      <c r="H123">
        <v>25</v>
      </c>
      <c r="I123">
        <v>71</v>
      </c>
      <c r="J123">
        <v>7</v>
      </c>
    </row>
    <row r="124" spans="1:10">
      <c r="A124" t="s">
        <v>130</v>
      </c>
      <c r="B124" t="s">
        <v>358</v>
      </c>
      <c r="C124">
        <v>53</v>
      </c>
      <c r="D124" t="s">
        <v>492</v>
      </c>
      <c r="E124" s="1">
        <v>337.06</v>
      </c>
      <c r="F124" t="s">
        <v>652</v>
      </c>
      <c r="G124">
        <v>32</v>
      </c>
      <c r="H124">
        <v>75</v>
      </c>
      <c r="I124">
        <v>0</v>
      </c>
      <c r="J124">
        <v>8</v>
      </c>
    </row>
    <row r="125" spans="1:10">
      <c r="A125" t="s">
        <v>131</v>
      </c>
      <c r="B125" t="s">
        <v>359</v>
      </c>
      <c r="C125">
        <v>53</v>
      </c>
      <c r="D125" t="s">
        <v>491</v>
      </c>
      <c r="E125" s="1">
        <v>12.76</v>
      </c>
      <c r="F125" t="s">
        <v>653</v>
      </c>
      <c r="G125">
        <v>69</v>
      </c>
      <c r="H125">
        <v>52</v>
      </c>
      <c r="I125">
        <v>64</v>
      </c>
      <c r="J125">
        <v>4</v>
      </c>
    </row>
    <row r="126" spans="1:10">
      <c r="A126" t="s">
        <v>132</v>
      </c>
      <c r="B126" t="s">
        <v>360</v>
      </c>
      <c r="C126">
        <v>53</v>
      </c>
      <c r="D126" t="s">
        <v>490</v>
      </c>
      <c r="E126" s="1">
        <v>105.32</v>
      </c>
      <c r="F126" t="s">
        <v>654</v>
      </c>
      <c r="G126">
        <v>35</v>
      </c>
      <c r="H126">
        <v>50</v>
      </c>
      <c r="I126">
        <v>36</v>
      </c>
      <c r="J126">
        <v>8</v>
      </c>
    </row>
    <row r="127" spans="1:10">
      <c r="A127" t="s">
        <v>133</v>
      </c>
      <c r="B127" t="s">
        <v>361</v>
      </c>
      <c r="C127">
        <v>53</v>
      </c>
      <c r="D127" t="s">
        <v>469</v>
      </c>
      <c r="E127" s="1">
        <v>203.9</v>
      </c>
      <c r="F127" t="s">
        <v>655</v>
      </c>
      <c r="G127">
        <v>50</v>
      </c>
      <c r="H127">
        <v>36</v>
      </c>
      <c r="I127">
        <v>86</v>
      </c>
      <c r="J127">
        <v>6</v>
      </c>
    </row>
    <row r="128" spans="1:10">
      <c r="A128" t="s">
        <v>134</v>
      </c>
      <c r="B128" t="s">
        <v>362</v>
      </c>
      <c r="C128">
        <v>53</v>
      </c>
      <c r="D128" t="s">
        <v>491</v>
      </c>
      <c r="E128" s="1">
        <v>35.98</v>
      </c>
      <c r="F128" t="s">
        <v>656</v>
      </c>
      <c r="G128">
        <v>99</v>
      </c>
      <c r="H128">
        <v>13</v>
      </c>
      <c r="I128">
        <v>36</v>
      </c>
      <c r="J128">
        <v>4</v>
      </c>
    </row>
    <row r="129" spans="1:10">
      <c r="A129" t="s">
        <v>135</v>
      </c>
      <c r="B129" t="s">
        <v>363</v>
      </c>
      <c r="C129">
        <v>53</v>
      </c>
      <c r="D129" t="s">
        <v>484</v>
      </c>
      <c r="E129" s="1">
        <v>121.17</v>
      </c>
      <c r="F129" t="s">
        <v>657</v>
      </c>
      <c r="G129">
        <v>75</v>
      </c>
      <c r="H129">
        <v>27</v>
      </c>
      <c r="I129">
        <v>21</v>
      </c>
      <c r="J129">
        <v>6</v>
      </c>
    </row>
    <row r="130" spans="1:10">
      <c r="A130" t="s">
        <v>136</v>
      </c>
      <c r="B130" t="s">
        <v>364</v>
      </c>
      <c r="C130">
        <v>53</v>
      </c>
      <c r="D130" t="s">
        <v>477</v>
      </c>
      <c r="E130" s="1">
        <v>47.78</v>
      </c>
      <c r="F130" t="s">
        <v>658</v>
      </c>
      <c r="G130">
        <v>71</v>
      </c>
      <c r="H130">
        <v>31</v>
      </c>
      <c r="I130">
        <v>21</v>
      </c>
      <c r="J130">
        <v>6</v>
      </c>
    </row>
    <row r="131" spans="1:10">
      <c r="A131" t="s">
        <v>137</v>
      </c>
      <c r="B131" t="s">
        <v>365</v>
      </c>
      <c r="C131">
        <v>52</v>
      </c>
      <c r="D131" t="s">
        <v>484</v>
      </c>
      <c r="E131" s="1">
        <v>82.05</v>
      </c>
      <c r="F131" t="s">
        <v>659</v>
      </c>
      <c r="G131">
        <v>75</v>
      </c>
      <c r="H131">
        <v>51</v>
      </c>
      <c r="I131">
        <v>36</v>
      </c>
      <c r="J131">
        <v>4</v>
      </c>
    </row>
    <row r="132" spans="1:10">
      <c r="A132" t="s">
        <v>138</v>
      </c>
      <c r="B132" t="s">
        <v>366</v>
      </c>
      <c r="C132">
        <v>52</v>
      </c>
      <c r="D132" t="s">
        <v>478</v>
      </c>
      <c r="E132" s="1">
        <v>152.93</v>
      </c>
      <c r="F132" t="s">
        <v>660</v>
      </c>
      <c r="G132">
        <v>84</v>
      </c>
      <c r="H132">
        <v>55</v>
      </c>
      <c r="I132">
        <v>43</v>
      </c>
      <c r="J132">
        <v>3</v>
      </c>
    </row>
    <row r="133" spans="1:10">
      <c r="A133" t="s">
        <v>139</v>
      </c>
      <c r="B133" t="s">
        <v>367</v>
      </c>
      <c r="C133">
        <v>52</v>
      </c>
      <c r="D133" t="s">
        <v>523</v>
      </c>
      <c r="E133" s="1">
        <v>209.455</v>
      </c>
      <c r="F133" t="s">
        <v>661</v>
      </c>
      <c r="G133">
        <v>39</v>
      </c>
      <c r="H133">
        <v>55</v>
      </c>
      <c r="I133">
        <v>43</v>
      </c>
      <c r="J133">
        <v>7</v>
      </c>
    </row>
    <row r="134" spans="1:10">
      <c r="A134" t="s">
        <v>140</v>
      </c>
      <c r="B134" t="s">
        <v>368</v>
      </c>
      <c r="C134">
        <v>52</v>
      </c>
      <c r="D134" t="s">
        <v>496</v>
      </c>
      <c r="E134" s="1">
        <v>96.88</v>
      </c>
      <c r="F134" t="s">
        <v>662</v>
      </c>
      <c r="G134">
        <v>44</v>
      </c>
      <c r="H134">
        <v>48</v>
      </c>
      <c r="I134">
        <v>0</v>
      </c>
      <c r="J134">
        <v>8</v>
      </c>
    </row>
    <row r="135" spans="1:10">
      <c r="A135" t="s">
        <v>141</v>
      </c>
      <c r="B135" t="s">
        <v>369</v>
      </c>
      <c r="C135">
        <v>52</v>
      </c>
      <c r="D135" t="s">
        <v>492</v>
      </c>
      <c r="E135" s="1">
        <v>412.74</v>
      </c>
      <c r="F135" t="s">
        <v>663</v>
      </c>
      <c r="G135">
        <v>28</v>
      </c>
      <c r="H135">
        <v>55</v>
      </c>
      <c r="I135">
        <v>0</v>
      </c>
      <c r="J135">
        <v>9</v>
      </c>
    </row>
    <row r="136" spans="1:10">
      <c r="A136" t="s">
        <v>142</v>
      </c>
      <c r="B136" t="s">
        <v>370</v>
      </c>
      <c r="C136">
        <v>52</v>
      </c>
      <c r="D136" t="s">
        <v>480</v>
      </c>
      <c r="E136" s="1">
        <v>479.65</v>
      </c>
      <c r="F136" t="s">
        <v>664</v>
      </c>
      <c r="G136">
        <v>44</v>
      </c>
      <c r="H136">
        <v>77</v>
      </c>
      <c r="I136">
        <v>21</v>
      </c>
      <c r="J136">
        <v>6</v>
      </c>
    </row>
    <row r="137" spans="1:10">
      <c r="A137" t="s">
        <v>143</v>
      </c>
      <c r="B137" t="s">
        <v>371</v>
      </c>
      <c r="C137">
        <v>52</v>
      </c>
      <c r="D137" t="s">
        <v>524</v>
      </c>
      <c r="E137" s="1">
        <v>110.15</v>
      </c>
      <c r="F137" t="s">
        <v>665</v>
      </c>
      <c r="G137">
        <v>28</v>
      </c>
      <c r="H137">
        <v>63</v>
      </c>
      <c r="I137">
        <v>21</v>
      </c>
      <c r="J137">
        <v>8</v>
      </c>
    </row>
    <row r="138" spans="1:10">
      <c r="A138" t="s">
        <v>144</v>
      </c>
      <c r="B138" t="s">
        <v>372</v>
      </c>
      <c r="C138">
        <v>51</v>
      </c>
      <c r="D138" t="s">
        <v>489</v>
      </c>
      <c r="E138" s="1">
        <v>236.7</v>
      </c>
      <c r="F138" t="s">
        <v>666</v>
      </c>
      <c r="G138">
        <v>45</v>
      </c>
      <c r="H138">
        <v>42</v>
      </c>
      <c r="I138">
        <v>0</v>
      </c>
      <c r="J138">
        <v>8</v>
      </c>
    </row>
    <row r="139" spans="1:10">
      <c r="A139" t="s">
        <v>145</v>
      </c>
      <c r="B139" t="s">
        <v>373</v>
      </c>
      <c r="C139">
        <v>51</v>
      </c>
      <c r="D139" t="s">
        <v>491</v>
      </c>
      <c r="E139" s="1">
        <v>149.98</v>
      </c>
      <c r="F139" t="s">
        <v>667</v>
      </c>
      <c r="G139">
        <v>68</v>
      </c>
      <c r="H139">
        <v>28</v>
      </c>
      <c r="I139">
        <v>21</v>
      </c>
      <c r="J139">
        <v>6</v>
      </c>
    </row>
    <row r="140" spans="1:10">
      <c r="A140" t="s">
        <v>146</v>
      </c>
      <c r="B140" t="s">
        <v>374</v>
      </c>
      <c r="C140">
        <v>51</v>
      </c>
      <c r="D140" t="s">
        <v>525</v>
      </c>
      <c r="E140" s="1">
        <v>100.43</v>
      </c>
      <c r="F140" t="s">
        <v>668</v>
      </c>
      <c r="G140">
        <v>20</v>
      </c>
      <c r="H140">
        <v>51</v>
      </c>
      <c r="I140">
        <v>64</v>
      </c>
      <c r="J140">
        <v>8</v>
      </c>
    </row>
    <row r="141" spans="1:10">
      <c r="A141" t="s">
        <v>147</v>
      </c>
      <c r="B141" t="s">
        <v>375</v>
      </c>
      <c r="C141">
        <v>51</v>
      </c>
      <c r="D141" t="s">
        <v>523</v>
      </c>
      <c r="E141" s="1">
        <v>27.35</v>
      </c>
      <c r="F141" t="s">
        <v>576</v>
      </c>
      <c r="G141">
        <v>63</v>
      </c>
      <c r="H141">
        <v>54</v>
      </c>
      <c r="I141">
        <v>29</v>
      </c>
      <c r="J141">
        <v>5</v>
      </c>
    </row>
    <row r="142" spans="1:10">
      <c r="A142" t="s">
        <v>148</v>
      </c>
      <c r="B142" t="s">
        <v>376</v>
      </c>
      <c r="C142">
        <v>51</v>
      </c>
      <c r="D142" t="s">
        <v>516</v>
      </c>
      <c r="E142" s="1">
        <v>83.48999999999999</v>
      </c>
      <c r="F142" t="s">
        <v>669</v>
      </c>
      <c r="G142">
        <v>46</v>
      </c>
      <c r="H142">
        <v>66</v>
      </c>
      <c r="I142">
        <v>57</v>
      </c>
      <c r="J142">
        <v>5</v>
      </c>
    </row>
    <row r="143" spans="1:10">
      <c r="A143" t="s">
        <v>149</v>
      </c>
      <c r="B143" t="s">
        <v>377</v>
      </c>
      <c r="C143">
        <v>51</v>
      </c>
      <c r="D143" t="s">
        <v>500</v>
      </c>
      <c r="E143" s="1">
        <v>87.37</v>
      </c>
      <c r="F143" t="s">
        <v>670</v>
      </c>
      <c r="G143">
        <v>79</v>
      </c>
      <c r="H143">
        <v>35</v>
      </c>
      <c r="I143">
        <v>43</v>
      </c>
      <c r="J143">
        <v>4</v>
      </c>
    </row>
    <row r="144" spans="1:10">
      <c r="A144" t="s">
        <v>150</v>
      </c>
      <c r="B144" t="s">
        <v>378</v>
      </c>
      <c r="C144">
        <v>51</v>
      </c>
      <c r="D144" t="s">
        <v>501</v>
      </c>
      <c r="E144" s="1">
        <v>44.72</v>
      </c>
      <c r="F144" t="s">
        <v>671</v>
      </c>
      <c r="G144">
        <v>35</v>
      </c>
      <c r="H144">
        <v>27</v>
      </c>
      <c r="I144">
        <v>21</v>
      </c>
      <c r="J144">
        <v>9</v>
      </c>
    </row>
    <row r="145" spans="1:10">
      <c r="A145" t="s">
        <v>151</v>
      </c>
      <c r="B145" t="s">
        <v>379</v>
      </c>
      <c r="C145">
        <v>50</v>
      </c>
      <c r="D145" t="s">
        <v>522</v>
      </c>
      <c r="E145" s="1">
        <v>55.25</v>
      </c>
      <c r="F145" t="s">
        <v>672</v>
      </c>
      <c r="G145">
        <v>79</v>
      </c>
      <c r="H145">
        <v>34</v>
      </c>
      <c r="I145">
        <v>36</v>
      </c>
      <c r="J145">
        <v>4</v>
      </c>
    </row>
    <row r="146" spans="1:10">
      <c r="A146" t="s">
        <v>152</v>
      </c>
      <c r="B146" t="s">
        <v>380</v>
      </c>
      <c r="C146">
        <v>50</v>
      </c>
      <c r="D146" t="s">
        <v>469</v>
      </c>
      <c r="E146" s="1">
        <v>25.04</v>
      </c>
      <c r="F146" t="s">
        <v>673</v>
      </c>
      <c r="G146">
        <v>73</v>
      </c>
      <c r="H146">
        <v>25</v>
      </c>
      <c r="I146">
        <v>36</v>
      </c>
      <c r="J146">
        <v>5</v>
      </c>
    </row>
    <row r="147" spans="1:10">
      <c r="A147" t="s">
        <v>153</v>
      </c>
      <c r="B147" t="s">
        <v>381</v>
      </c>
      <c r="C147">
        <v>50</v>
      </c>
      <c r="D147" t="s">
        <v>467</v>
      </c>
      <c r="E147" s="1">
        <v>207.37</v>
      </c>
      <c r="F147" t="s">
        <v>674</v>
      </c>
      <c r="G147">
        <v>41</v>
      </c>
      <c r="H147">
        <v>58</v>
      </c>
      <c r="I147">
        <v>43</v>
      </c>
      <c r="J147">
        <v>6</v>
      </c>
    </row>
    <row r="148" spans="1:10">
      <c r="A148" t="s">
        <v>154</v>
      </c>
      <c r="B148" t="s">
        <v>382</v>
      </c>
      <c r="C148">
        <v>50</v>
      </c>
      <c r="D148" t="s">
        <v>522</v>
      </c>
      <c r="E148" s="1">
        <v>155.24</v>
      </c>
      <c r="F148" t="s">
        <v>675</v>
      </c>
      <c r="G148">
        <v>58</v>
      </c>
      <c r="H148">
        <v>47</v>
      </c>
      <c r="I148">
        <v>43</v>
      </c>
      <c r="J148">
        <v>5</v>
      </c>
    </row>
    <row r="149" spans="1:10">
      <c r="A149" t="s">
        <v>155</v>
      </c>
      <c r="B149" t="s">
        <v>383</v>
      </c>
      <c r="C149">
        <v>50</v>
      </c>
      <c r="D149" t="s">
        <v>467</v>
      </c>
      <c r="E149" s="1">
        <v>340.2</v>
      </c>
      <c r="F149" t="s">
        <v>676</v>
      </c>
      <c r="G149">
        <v>32</v>
      </c>
      <c r="H149">
        <v>38</v>
      </c>
      <c r="I149">
        <v>43</v>
      </c>
      <c r="J149">
        <v>8</v>
      </c>
    </row>
    <row r="150" spans="1:10">
      <c r="A150" t="s">
        <v>156</v>
      </c>
      <c r="B150" t="s">
        <v>384</v>
      </c>
      <c r="C150">
        <v>50</v>
      </c>
      <c r="D150" t="s">
        <v>477</v>
      </c>
      <c r="E150" s="1">
        <v>15.89</v>
      </c>
      <c r="F150" t="s">
        <v>677</v>
      </c>
      <c r="G150">
        <v>33</v>
      </c>
      <c r="H150">
        <v>63</v>
      </c>
      <c r="I150">
        <v>21</v>
      </c>
      <c r="J150">
        <v>7</v>
      </c>
    </row>
    <row r="151" spans="1:10">
      <c r="A151" t="s">
        <v>157</v>
      </c>
      <c r="B151" t="s">
        <v>385</v>
      </c>
      <c r="C151">
        <v>50</v>
      </c>
      <c r="D151" t="s">
        <v>507</v>
      </c>
      <c r="E151" s="1">
        <v>72.95</v>
      </c>
      <c r="F151" t="s">
        <v>678</v>
      </c>
      <c r="G151">
        <v>27</v>
      </c>
      <c r="H151">
        <v>46</v>
      </c>
      <c r="I151">
        <v>43</v>
      </c>
      <c r="J151">
        <v>8</v>
      </c>
    </row>
    <row r="152" spans="1:10">
      <c r="A152" t="s">
        <v>158</v>
      </c>
      <c r="B152" t="s">
        <v>386</v>
      </c>
      <c r="C152">
        <v>50</v>
      </c>
      <c r="D152" t="s">
        <v>526</v>
      </c>
      <c r="E152" s="1">
        <v>62.47</v>
      </c>
      <c r="F152" t="s">
        <v>679</v>
      </c>
      <c r="G152">
        <v>80</v>
      </c>
      <c r="H152">
        <v>53</v>
      </c>
      <c r="I152">
        <v>0</v>
      </c>
      <c r="J152">
        <v>4</v>
      </c>
    </row>
    <row r="153" spans="1:10">
      <c r="A153" t="s">
        <v>159</v>
      </c>
      <c r="B153" t="s">
        <v>387</v>
      </c>
      <c r="C153">
        <v>50</v>
      </c>
      <c r="D153" t="s">
        <v>482</v>
      </c>
      <c r="E153" s="1">
        <v>182.9</v>
      </c>
      <c r="F153" t="s">
        <v>680</v>
      </c>
      <c r="G153">
        <v>48</v>
      </c>
      <c r="H153">
        <v>58</v>
      </c>
      <c r="I153">
        <v>21</v>
      </c>
      <c r="J153">
        <v>6</v>
      </c>
    </row>
    <row r="154" spans="1:10">
      <c r="A154" t="s">
        <v>160</v>
      </c>
      <c r="B154" t="s">
        <v>388</v>
      </c>
      <c r="C154">
        <v>50</v>
      </c>
      <c r="D154" t="s">
        <v>527</v>
      </c>
      <c r="E154" s="1">
        <v>104.31</v>
      </c>
      <c r="F154" t="s">
        <v>681</v>
      </c>
      <c r="G154">
        <v>44</v>
      </c>
      <c r="H154">
        <v>64</v>
      </c>
      <c r="I154">
        <v>21</v>
      </c>
      <c r="J154">
        <v>6</v>
      </c>
    </row>
    <row r="155" spans="1:10">
      <c r="A155" t="s">
        <v>161</v>
      </c>
      <c r="B155" t="s">
        <v>389</v>
      </c>
      <c r="C155">
        <v>50</v>
      </c>
      <c r="D155" t="s">
        <v>512</v>
      </c>
      <c r="E155" s="1">
        <v>754.6799999999999</v>
      </c>
      <c r="F155" t="s">
        <v>682</v>
      </c>
      <c r="G155">
        <v>30</v>
      </c>
      <c r="H155">
        <v>41</v>
      </c>
      <c r="I155">
        <v>0</v>
      </c>
      <c r="J155">
        <v>9</v>
      </c>
    </row>
    <row r="156" spans="1:10">
      <c r="A156" t="s">
        <v>162</v>
      </c>
      <c r="B156" t="s">
        <v>390</v>
      </c>
      <c r="C156">
        <v>50</v>
      </c>
      <c r="D156" t="s">
        <v>482</v>
      </c>
      <c r="E156" s="1">
        <v>490.67</v>
      </c>
      <c r="F156" t="s">
        <v>683</v>
      </c>
      <c r="G156">
        <v>35</v>
      </c>
      <c r="H156">
        <v>30</v>
      </c>
      <c r="I156">
        <v>43</v>
      </c>
      <c r="J156">
        <v>8</v>
      </c>
    </row>
    <row r="157" spans="1:10">
      <c r="A157" t="s">
        <v>163</v>
      </c>
      <c r="B157" t="s">
        <v>391</v>
      </c>
      <c r="C157">
        <v>50</v>
      </c>
      <c r="D157" t="s">
        <v>528</v>
      </c>
      <c r="E157" s="1">
        <v>295.84</v>
      </c>
      <c r="F157" t="s">
        <v>684</v>
      </c>
      <c r="G157">
        <v>23</v>
      </c>
      <c r="H157">
        <v>45</v>
      </c>
      <c r="I157">
        <v>57</v>
      </c>
      <c r="J157">
        <v>8</v>
      </c>
    </row>
    <row r="158" spans="1:10">
      <c r="A158" t="s">
        <v>164</v>
      </c>
      <c r="B158" t="s">
        <v>392</v>
      </c>
      <c r="C158">
        <v>49</v>
      </c>
      <c r="D158" t="s">
        <v>506</v>
      </c>
      <c r="E158" s="1">
        <v>426.76</v>
      </c>
      <c r="F158" t="s">
        <v>685</v>
      </c>
      <c r="G158">
        <v>41</v>
      </c>
      <c r="H158">
        <v>28</v>
      </c>
      <c r="I158">
        <v>14</v>
      </c>
      <c r="J158">
        <v>8</v>
      </c>
    </row>
    <row r="159" spans="1:10">
      <c r="A159" t="s">
        <v>165</v>
      </c>
      <c r="B159" t="s">
        <v>393</v>
      </c>
      <c r="C159">
        <v>49</v>
      </c>
      <c r="D159" t="s">
        <v>514</v>
      </c>
      <c r="E159" s="1">
        <v>234.29</v>
      </c>
      <c r="F159" t="s">
        <v>649</v>
      </c>
      <c r="G159">
        <v>45</v>
      </c>
      <c r="H159">
        <v>60</v>
      </c>
      <c r="I159">
        <v>21</v>
      </c>
      <c r="J159">
        <v>6</v>
      </c>
    </row>
    <row r="160" spans="1:10">
      <c r="A160" t="s">
        <v>166</v>
      </c>
      <c r="B160" t="s">
        <v>394</v>
      </c>
      <c r="C160">
        <v>49</v>
      </c>
      <c r="D160" t="s">
        <v>467</v>
      </c>
      <c r="E160" s="1">
        <v>159.4</v>
      </c>
      <c r="F160" t="s">
        <v>686</v>
      </c>
      <c r="G160">
        <v>38</v>
      </c>
      <c r="H160">
        <v>40</v>
      </c>
      <c r="I160">
        <v>0</v>
      </c>
      <c r="J160">
        <v>8</v>
      </c>
    </row>
    <row r="161" spans="1:10">
      <c r="A161" t="s">
        <v>167</v>
      </c>
      <c r="B161" t="s">
        <v>395</v>
      </c>
      <c r="C161">
        <v>49</v>
      </c>
      <c r="D161" t="s">
        <v>501</v>
      </c>
      <c r="E161" s="1">
        <v>142.67</v>
      </c>
      <c r="F161" t="s">
        <v>687</v>
      </c>
      <c r="G161">
        <v>38</v>
      </c>
      <c r="H161">
        <v>49</v>
      </c>
      <c r="I161">
        <v>21</v>
      </c>
      <c r="J161">
        <v>7</v>
      </c>
    </row>
    <row r="162" spans="1:10">
      <c r="A162" t="s">
        <v>168</v>
      </c>
      <c r="B162" t="s">
        <v>396</v>
      </c>
      <c r="C162">
        <v>48</v>
      </c>
      <c r="D162" t="s">
        <v>505</v>
      </c>
      <c r="E162" s="1">
        <v>583.61</v>
      </c>
      <c r="F162" t="s">
        <v>688</v>
      </c>
      <c r="G162">
        <v>57</v>
      </c>
      <c r="H162">
        <v>51</v>
      </c>
      <c r="I162">
        <v>21</v>
      </c>
      <c r="J162">
        <v>5</v>
      </c>
    </row>
    <row r="163" spans="1:10">
      <c r="A163" t="s">
        <v>169</v>
      </c>
      <c r="B163" t="s">
        <v>397</v>
      </c>
      <c r="C163">
        <v>48</v>
      </c>
      <c r="D163" t="s">
        <v>484</v>
      </c>
      <c r="E163" s="1">
        <v>298.02</v>
      </c>
      <c r="F163" t="s">
        <v>689</v>
      </c>
      <c r="G163">
        <v>14</v>
      </c>
      <c r="H163">
        <v>71</v>
      </c>
      <c r="I163">
        <v>21</v>
      </c>
      <c r="J163">
        <v>8</v>
      </c>
    </row>
    <row r="164" spans="1:10">
      <c r="A164" t="s">
        <v>170</v>
      </c>
      <c r="B164" t="s">
        <v>398</v>
      </c>
      <c r="C164">
        <v>48</v>
      </c>
      <c r="D164" t="s">
        <v>486</v>
      </c>
      <c r="E164" s="1">
        <v>128.22</v>
      </c>
      <c r="F164" t="s">
        <v>690</v>
      </c>
      <c r="G164">
        <v>33</v>
      </c>
      <c r="H164">
        <v>36</v>
      </c>
      <c r="I164">
        <v>21</v>
      </c>
      <c r="J164">
        <v>8</v>
      </c>
    </row>
    <row r="165" spans="1:10">
      <c r="A165" t="s">
        <v>171</v>
      </c>
      <c r="B165" t="s">
        <v>399</v>
      </c>
      <c r="C165">
        <v>48</v>
      </c>
      <c r="D165" t="s">
        <v>525</v>
      </c>
      <c r="E165" s="1">
        <v>3897.88</v>
      </c>
      <c r="F165" t="s">
        <v>594</v>
      </c>
      <c r="G165">
        <v>16</v>
      </c>
      <c r="H165">
        <v>44</v>
      </c>
      <c r="I165">
        <v>64</v>
      </c>
      <c r="J165">
        <v>8</v>
      </c>
    </row>
    <row r="166" spans="1:10">
      <c r="A166" t="s">
        <v>172</v>
      </c>
      <c r="B166" t="s">
        <v>400</v>
      </c>
      <c r="C166">
        <v>48</v>
      </c>
      <c r="D166" t="s">
        <v>486</v>
      </c>
      <c r="E166" s="1">
        <v>472.51</v>
      </c>
      <c r="F166" t="s">
        <v>691</v>
      </c>
      <c r="G166">
        <v>34</v>
      </c>
      <c r="H166">
        <v>49</v>
      </c>
      <c r="I166">
        <v>71</v>
      </c>
      <c r="J166">
        <v>6</v>
      </c>
    </row>
    <row r="167" spans="1:10">
      <c r="A167" t="s">
        <v>173</v>
      </c>
      <c r="B167" t="s">
        <v>401</v>
      </c>
      <c r="C167">
        <v>48</v>
      </c>
      <c r="D167" t="s">
        <v>484</v>
      </c>
      <c r="E167" s="1">
        <v>84.08</v>
      </c>
      <c r="F167" t="s">
        <v>692</v>
      </c>
      <c r="G167">
        <v>74</v>
      </c>
      <c r="H167">
        <v>36</v>
      </c>
      <c r="I167">
        <v>36</v>
      </c>
      <c r="J167">
        <v>4</v>
      </c>
    </row>
    <row r="168" spans="1:10">
      <c r="A168" t="s">
        <v>174</v>
      </c>
      <c r="B168" t="s">
        <v>402</v>
      </c>
      <c r="C168">
        <v>48</v>
      </c>
      <c r="D168" t="s">
        <v>489</v>
      </c>
      <c r="E168" s="1">
        <v>147.8</v>
      </c>
      <c r="F168" t="s">
        <v>693</v>
      </c>
      <c r="G168">
        <v>49</v>
      </c>
      <c r="H168">
        <v>49</v>
      </c>
      <c r="I168">
        <v>21</v>
      </c>
      <c r="J168">
        <v>6</v>
      </c>
    </row>
    <row r="169" spans="1:10">
      <c r="A169" t="s">
        <v>175</v>
      </c>
      <c r="B169" t="s">
        <v>403</v>
      </c>
      <c r="C169">
        <v>47</v>
      </c>
      <c r="D169" t="s">
        <v>477</v>
      </c>
      <c r="E169" s="1">
        <v>186.99</v>
      </c>
      <c r="F169" t="s">
        <v>694</v>
      </c>
      <c r="G169">
        <v>60</v>
      </c>
      <c r="H169">
        <v>45</v>
      </c>
      <c r="I169">
        <v>50</v>
      </c>
      <c r="J169">
        <v>4</v>
      </c>
    </row>
    <row r="170" spans="1:10">
      <c r="A170" t="s">
        <v>176</v>
      </c>
      <c r="B170" t="s">
        <v>404</v>
      </c>
      <c r="C170">
        <v>47</v>
      </c>
      <c r="D170" t="s">
        <v>513</v>
      </c>
      <c r="E170" s="1">
        <v>487.24</v>
      </c>
      <c r="F170" t="s">
        <v>695</v>
      </c>
      <c r="G170">
        <v>35</v>
      </c>
      <c r="H170">
        <v>36</v>
      </c>
      <c r="I170">
        <v>43</v>
      </c>
      <c r="J170">
        <v>7</v>
      </c>
    </row>
    <row r="171" spans="1:10">
      <c r="A171" t="s">
        <v>177</v>
      </c>
      <c r="B171" t="s">
        <v>405</v>
      </c>
      <c r="C171">
        <v>47</v>
      </c>
      <c r="D171" t="s">
        <v>523</v>
      </c>
      <c r="E171" s="1">
        <v>25.93</v>
      </c>
      <c r="F171" t="s">
        <v>696</v>
      </c>
      <c r="G171">
        <v>70</v>
      </c>
      <c r="H171">
        <v>12</v>
      </c>
      <c r="I171">
        <v>43</v>
      </c>
      <c r="J171">
        <v>5</v>
      </c>
    </row>
    <row r="172" spans="1:10">
      <c r="A172" t="s">
        <v>178</v>
      </c>
      <c r="B172" t="s">
        <v>406</v>
      </c>
      <c r="C172">
        <v>47</v>
      </c>
      <c r="D172" t="s">
        <v>481</v>
      </c>
      <c r="E172" s="1">
        <v>79.45999999999999</v>
      </c>
      <c r="F172" t="s">
        <v>697</v>
      </c>
      <c r="G172">
        <v>48</v>
      </c>
      <c r="H172">
        <v>34</v>
      </c>
      <c r="I172">
        <v>43</v>
      </c>
      <c r="J172">
        <v>6</v>
      </c>
    </row>
    <row r="173" spans="1:10">
      <c r="A173" t="s">
        <v>179</v>
      </c>
      <c r="B173" t="s">
        <v>407</v>
      </c>
      <c r="C173">
        <v>46</v>
      </c>
      <c r="D173" t="s">
        <v>529</v>
      </c>
      <c r="E173" s="1">
        <v>94.66</v>
      </c>
      <c r="F173" t="s">
        <v>698</v>
      </c>
      <c r="G173">
        <v>62</v>
      </c>
      <c r="H173">
        <v>26</v>
      </c>
      <c r="I173">
        <v>36</v>
      </c>
      <c r="J173">
        <v>5</v>
      </c>
    </row>
    <row r="174" spans="1:10">
      <c r="A174" t="s">
        <v>180</v>
      </c>
      <c r="B174" t="s">
        <v>408</v>
      </c>
      <c r="C174">
        <v>46</v>
      </c>
      <c r="D174" t="s">
        <v>530</v>
      </c>
      <c r="E174" s="1">
        <v>120.84</v>
      </c>
      <c r="F174" t="s">
        <v>699</v>
      </c>
      <c r="G174">
        <v>7</v>
      </c>
      <c r="H174">
        <v>62</v>
      </c>
      <c r="I174">
        <v>36</v>
      </c>
      <c r="J174">
        <v>8</v>
      </c>
    </row>
    <row r="175" spans="1:10">
      <c r="A175" t="s">
        <v>181</v>
      </c>
      <c r="B175" t="s">
        <v>409</v>
      </c>
      <c r="C175">
        <v>46</v>
      </c>
      <c r="D175" t="s">
        <v>511</v>
      </c>
      <c r="E175" s="1">
        <v>59.61</v>
      </c>
      <c r="F175" t="s">
        <v>700</v>
      </c>
      <c r="G175">
        <v>22</v>
      </c>
      <c r="H175">
        <v>45</v>
      </c>
      <c r="I175">
        <v>64</v>
      </c>
      <c r="J175">
        <v>7</v>
      </c>
    </row>
    <row r="176" spans="1:10">
      <c r="A176" t="s">
        <v>182</v>
      </c>
      <c r="B176" t="s">
        <v>410</v>
      </c>
      <c r="C176">
        <v>46</v>
      </c>
      <c r="D176" t="s">
        <v>484</v>
      </c>
      <c r="E176" s="1">
        <v>66.68000000000001</v>
      </c>
      <c r="F176" t="s">
        <v>701</v>
      </c>
      <c r="G176">
        <v>77</v>
      </c>
      <c r="H176">
        <v>20</v>
      </c>
      <c r="I176">
        <v>36</v>
      </c>
      <c r="J176">
        <v>4</v>
      </c>
    </row>
    <row r="177" spans="1:10">
      <c r="A177" t="s">
        <v>183</v>
      </c>
      <c r="B177" t="s">
        <v>411</v>
      </c>
      <c r="C177">
        <v>46</v>
      </c>
      <c r="D177" t="s">
        <v>478</v>
      </c>
      <c r="E177" s="1">
        <v>189.63</v>
      </c>
      <c r="F177" t="s">
        <v>702</v>
      </c>
      <c r="G177">
        <v>56</v>
      </c>
      <c r="H177">
        <v>46</v>
      </c>
      <c r="I177">
        <v>21</v>
      </c>
      <c r="J177">
        <v>5</v>
      </c>
    </row>
    <row r="178" spans="1:10">
      <c r="A178" t="s">
        <v>184</v>
      </c>
      <c r="B178" t="s">
        <v>412</v>
      </c>
      <c r="C178">
        <v>46</v>
      </c>
      <c r="D178" t="s">
        <v>482</v>
      </c>
      <c r="E178" s="1">
        <v>198.76</v>
      </c>
      <c r="F178" t="s">
        <v>703</v>
      </c>
      <c r="G178">
        <v>29</v>
      </c>
      <c r="H178">
        <v>71</v>
      </c>
      <c r="I178">
        <v>21</v>
      </c>
      <c r="J178">
        <v>6</v>
      </c>
    </row>
    <row r="179" spans="1:10">
      <c r="A179" t="s">
        <v>185</v>
      </c>
      <c r="B179" t="s">
        <v>413</v>
      </c>
      <c r="C179">
        <v>45</v>
      </c>
      <c r="D179" t="s">
        <v>467</v>
      </c>
      <c r="E179" s="1">
        <v>203.78</v>
      </c>
      <c r="F179" t="s">
        <v>704</v>
      </c>
      <c r="G179">
        <v>52</v>
      </c>
      <c r="H179">
        <v>37</v>
      </c>
      <c r="I179">
        <v>43</v>
      </c>
      <c r="J179">
        <v>5</v>
      </c>
    </row>
    <row r="180" spans="1:10">
      <c r="A180" t="s">
        <v>186</v>
      </c>
      <c r="B180" t="s">
        <v>414</v>
      </c>
      <c r="C180">
        <v>45</v>
      </c>
      <c r="D180" t="s">
        <v>511</v>
      </c>
      <c r="E180" s="1">
        <v>47.94</v>
      </c>
      <c r="F180" t="s">
        <v>705</v>
      </c>
      <c r="G180">
        <v>38</v>
      </c>
      <c r="H180">
        <v>29</v>
      </c>
      <c r="I180">
        <v>64</v>
      </c>
      <c r="J180">
        <v>6</v>
      </c>
    </row>
    <row r="181" spans="1:10">
      <c r="A181" t="s">
        <v>187</v>
      </c>
      <c r="B181" t="s">
        <v>415</v>
      </c>
      <c r="C181">
        <v>45</v>
      </c>
      <c r="D181" t="s">
        <v>527</v>
      </c>
      <c r="E181" s="1">
        <v>104.28</v>
      </c>
      <c r="F181" t="s">
        <v>706</v>
      </c>
      <c r="G181">
        <v>51</v>
      </c>
      <c r="H181">
        <v>47</v>
      </c>
      <c r="I181">
        <v>21</v>
      </c>
      <c r="J181">
        <v>5</v>
      </c>
    </row>
    <row r="182" spans="1:10">
      <c r="A182" t="s">
        <v>188</v>
      </c>
      <c r="B182" t="s">
        <v>416</v>
      </c>
      <c r="C182">
        <v>44</v>
      </c>
      <c r="D182" t="s">
        <v>531</v>
      </c>
      <c r="E182" s="1">
        <v>62.8</v>
      </c>
      <c r="F182" t="s">
        <v>707</v>
      </c>
      <c r="G182">
        <v>43</v>
      </c>
      <c r="H182">
        <v>34</v>
      </c>
      <c r="I182">
        <v>29</v>
      </c>
      <c r="J182">
        <v>6</v>
      </c>
    </row>
    <row r="183" spans="1:10">
      <c r="A183" t="s">
        <v>189</v>
      </c>
      <c r="B183" t="s">
        <v>417</v>
      </c>
      <c r="C183">
        <v>44</v>
      </c>
      <c r="D183" t="s">
        <v>472</v>
      </c>
      <c r="E183" s="1">
        <v>297.44</v>
      </c>
      <c r="F183" t="s">
        <v>708</v>
      </c>
      <c r="G183">
        <v>51</v>
      </c>
      <c r="H183">
        <v>50</v>
      </c>
      <c r="I183">
        <v>43</v>
      </c>
      <c r="J183">
        <v>4</v>
      </c>
    </row>
    <row r="184" spans="1:10">
      <c r="A184" t="s">
        <v>190</v>
      </c>
      <c r="B184" t="s">
        <v>418</v>
      </c>
      <c r="C184">
        <v>44</v>
      </c>
      <c r="D184" t="s">
        <v>530</v>
      </c>
      <c r="E184" s="1">
        <v>89.27</v>
      </c>
      <c r="F184" t="s">
        <v>709</v>
      </c>
      <c r="G184">
        <v>13</v>
      </c>
      <c r="H184">
        <v>71</v>
      </c>
      <c r="I184">
        <v>21</v>
      </c>
      <c r="J184">
        <v>7</v>
      </c>
    </row>
    <row r="185" spans="1:10">
      <c r="A185" t="s">
        <v>191</v>
      </c>
      <c r="B185" t="s">
        <v>419</v>
      </c>
      <c r="C185">
        <v>43</v>
      </c>
      <c r="D185" t="s">
        <v>467</v>
      </c>
      <c r="E185" s="1">
        <v>131.57</v>
      </c>
      <c r="F185" t="s">
        <v>710</v>
      </c>
      <c r="G185">
        <v>50</v>
      </c>
      <c r="H185">
        <v>41</v>
      </c>
      <c r="I185">
        <v>21</v>
      </c>
      <c r="J185">
        <v>5</v>
      </c>
    </row>
    <row r="186" spans="1:10">
      <c r="A186" t="s">
        <v>192</v>
      </c>
      <c r="B186" t="s">
        <v>420</v>
      </c>
      <c r="C186">
        <v>43</v>
      </c>
      <c r="D186" t="s">
        <v>484</v>
      </c>
      <c r="E186" s="1">
        <v>106.43</v>
      </c>
      <c r="F186" t="s">
        <v>575</v>
      </c>
      <c r="G186">
        <v>15</v>
      </c>
      <c r="H186">
        <v>60</v>
      </c>
      <c r="I186">
        <v>21</v>
      </c>
      <c r="J186">
        <v>7</v>
      </c>
    </row>
    <row r="187" spans="1:10">
      <c r="A187" t="s">
        <v>193</v>
      </c>
      <c r="B187" t="s">
        <v>421</v>
      </c>
      <c r="C187">
        <v>43</v>
      </c>
      <c r="D187" t="s">
        <v>484</v>
      </c>
      <c r="E187" s="1">
        <v>20.4</v>
      </c>
      <c r="F187" t="s">
        <v>711</v>
      </c>
      <c r="G187">
        <v>14</v>
      </c>
      <c r="H187">
        <v>73</v>
      </c>
      <c r="I187">
        <v>43</v>
      </c>
      <c r="J187">
        <v>6</v>
      </c>
    </row>
    <row r="188" spans="1:10">
      <c r="A188" t="s">
        <v>194</v>
      </c>
      <c r="B188" t="s">
        <v>422</v>
      </c>
      <c r="C188">
        <v>43</v>
      </c>
      <c r="D188" t="s">
        <v>523</v>
      </c>
      <c r="E188" s="1">
        <v>41.23</v>
      </c>
      <c r="F188" t="s">
        <v>712</v>
      </c>
      <c r="G188">
        <v>65</v>
      </c>
      <c r="H188">
        <v>22</v>
      </c>
      <c r="I188">
        <v>43</v>
      </c>
      <c r="J188">
        <v>4</v>
      </c>
    </row>
    <row r="189" spans="1:10">
      <c r="A189" t="s">
        <v>195</v>
      </c>
      <c r="B189" t="s">
        <v>423</v>
      </c>
      <c r="C189">
        <v>42</v>
      </c>
      <c r="D189" t="s">
        <v>484</v>
      </c>
      <c r="E189" s="1">
        <v>20.84</v>
      </c>
      <c r="F189" t="s">
        <v>713</v>
      </c>
      <c r="G189">
        <v>58</v>
      </c>
      <c r="H189">
        <v>22</v>
      </c>
      <c r="I189">
        <v>21</v>
      </c>
      <c r="J189">
        <v>5</v>
      </c>
    </row>
    <row r="190" spans="1:10">
      <c r="A190" t="s">
        <v>196</v>
      </c>
      <c r="B190" t="s">
        <v>424</v>
      </c>
      <c r="C190">
        <v>42</v>
      </c>
      <c r="D190" t="s">
        <v>496</v>
      </c>
      <c r="E190" s="1">
        <v>101.2</v>
      </c>
      <c r="F190" t="s">
        <v>714</v>
      </c>
      <c r="G190">
        <v>33</v>
      </c>
      <c r="H190">
        <v>40</v>
      </c>
      <c r="I190">
        <v>64</v>
      </c>
      <c r="J190">
        <v>5</v>
      </c>
    </row>
    <row r="191" spans="1:10">
      <c r="A191" t="s">
        <v>197</v>
      </c>
      <c r="B191" t="s">
        <v>425</v>
      </c>
      <c r="C191">
        <v>41</v>
      </c>
      <c r="D191" t="s">
        <v>476</v>
      </c>
      <c r="E191" s="1">
        <v>264.09</v>
      </c>
      <c r="F191" t="s">
        <v>715</v>
      </c>
      <c r="G191">
        <v>22</v>
      </c>
      <c r="H191">
        <v>59</v>
      </c>
      <c r="I191">
        <v>21</v>
      </c>
      <c r="J191">
        <v>6</v>
      </c>
    </row>
    <row r="192" spans="1:10">
      <c r="A192" t="s">
        <v>198</v>
      </c>
      <c r="B192" t="s">
        <v>426</v>
      </c>
      <c r="C192">
        <v>41</v>
      </c>
      <c r="D192" t="s">
        <v>477</v>
      </c>
      <c r="E192" s="1">
        <v>7.38</v>
      </c>
      <c r="F192" t="s">
        <v>716</v>
      </c>
      <c r="G192">
        <v>12</v>
      </c>
      <c r="H192">
        <v>55</v>
      </c>
      <c r="I192">
        <v>21</v>
      </c>
      <c r="J192">
        <v>7</v>
      </c>
    </row>
    <row r="193" spans="1:10">
      <c r="A193" t="s">
        <v>199</v>
      </c>
      <c r="B193" t="s">
        <v>427</v>
      </c>
      <c r="C193">
        <v>41</v>
      </c>
      <c r="D193" t="s">
        <v>486</v>
      </c>
      <c r="E193" s="1">
        <v>555.84</v>
      </c>
      <c r="F193" t="s">
        <v>717</v>
      </c>
      <c r="G193">
        <v>50</v>
      </c>
      <c r="H193">
        <v>35</v>
      </c>
      <c r="I193">
        <v>50</v>
      </c>
      <c r="J193">
        <v>4</v>
      </c>
    </row>
    <row r="194" spans="1:10">
      <c r="A194" t="s">
        <v>200</v>
      </c>
      <c r="B194" t="s">
        <v>428</v>
      </c>
      <c r="C194">
        <v>41</v>
      </c>
      <c r="D194" t="s">
        <v>467</v>
      </c>
      <c r="E194" s="1">
        <v>77.45</v>
      </c>
      <c r="F194" t="s">
        <v>718</v>
      </c>
      <c r="G194">
        <v>30</v>
      </c>
      <c r="H194">
        <v>36</v>
      </c>
      <c r="I194">
        <v>43</v>
      </c>
      <c r="J194">
        <v>6</v>
      </c>
    </row>
    <row r="195" spans="1:10">
      <c r="A195" t="s">
        <v>201</v>
      </c>
      <c r="B195" t="s">
        <v>429</v>
      </c>
      <c r="C195">
        <v>41</v>
      </c>
      <c r="D195" t="s">
        <v>478</v>
      </c>
      <c r="E195" s="1">
        <v>131.34</v>
      </c>
      <c r="F195" t="s">
        <v>719</v>
      </c>
      <c r="G195">
        <v>51</v>
      </c>
      <c r="H195">
        <v>46</v>
      </c>
      <c r="I195">
        <v>21</v>
      </c>
      <c r="J195">
        <v>4</v>
      </c>
    </row>
    <row r="196" spans="1:10">
      <c r="A196" t="s">
        <v>202</v>
      </c>
      <c r="B196" t="s">
        <v>430</v>
      </c>
      <c r="C196">
        <v>40</v>
      </c>
      <c r="D196" t="s">
        <v>510</v>
      </c>
      <c r="E196" s="1">
        <v>391.09</v>
      </c>
      <c r="F196" t="s">
        <v>720</v>
      </c>
      <c r="G196">
        <v>57</v>
      </c>
      <c r="H196">
        <v>38</v>
      </c>
      <c r="I196">
        <v>43</v>
      </c>
      <c r="J196">
        <v>3</v>
      </c>
    </row>
    <row r="197" spans="1:10">
      <c r="A197" t="s">
        <v>203</v>
      </c>
      <c r="B197" t="s">
        <v>431</v>
      </c>
      <c r="C197">
        <v>40</v>
      </c>
      <c r="D197" t="s">
        <v>532</v>
      </c>
      <c r="E197" s="1">
        <v>183.08</v>
      </c>
      <c r="F197" t="s">
        <v>623</v>
      </c>
      <c r="G197">
        <v>52</v>
      </c>
      <c r="H197">
        <v>52</v>
      </c>
      <c r="I197">
        <v>36</v>
      </c>
      <c r="J197">
        <v>3</v>
      </c>
    </row>
    <row r="198" spans="1:10">
      <c r="A198" t="s">
        <v>204</v>
      </c>
      <c r="B198" t="s">
        <v>432</v>
      </c>
      <c r="C198">
        <v>40</v>
      </c>
      <c r="D198" t="s">
        <v>533</v>
      </c>
      <c r="E198" s="1">
        <v>123.69</v>
      </c>
      <c r="F198" t="s">
        <v>721</v>
      </c>
      <c r="G198">
        <v>37</v>
      </c>
      <c r="H198">
        <v>57</v>
      </c>
      <c r="I198">
        <v>43</v>
      </c>
      <c r="J198">
        <v>4</v>
      </c>
    </row>
    <row r="199" spans="1:10">
      <c r="A199" t="s">
        <v>205</v>
      </c>
      <c r="B199" t="s">
        <v>433</v>
      </c>
      <c r="C199">
        <v>39</v>
      </c>
      <c r="D199" t="s">
        <v>482</v>
      </c>
      <c r="E199" s="1">
        <v>186.38</v>
      </c>
      <c r="F199" t="s">
        <v>722</v>
      </c>
      <c r="G199">
        <v>22</v>
      </c>
      <c r="H199">
        <v>30</v>
      </c>
      <c r="I199">
        <v>21</v>
      </c>
      <c r="J199">
        <v>7</v>
      </c>
    </row>
    <row r="200" spans="1:10">
      <c r="A200" t="s">
        <v>206</v>
      </c>
      <c r="B200" t="s">
        <v>434</v>
      </c>
      <c r="C200">
        <v>39</v>
      </c>
      <c r="D200" t="s">
        <v>468</v>
      </c>
      <c r="E200" s="1">
        <v>169.68</v>
      </c>
      <c r="F200" t="s">
        <v>723</v>
      </c>
      <c r="G200">
        <v>35</v>
      </c>
      <c r="H200">
        <v>47</v>
      </c>
      <c r="I200">
        <v>21</v>
      </c>
      <c r="J200">
        <v>5</v>
      </c>
    </row>
    <row r="201" spans="1:10">
      <c r="A201" t="s">
        <v>207</v>
      </c>
      <c r="B201" t="s">
        <v>435</v>
      </c>
      <c r="C201">
        <v>39</v>
      </c>
      <c r="D201" t="s">
        <v>530</v>
      </c>
      <c r="E201" s="1">
        <v>83.48</v>
      </c>
      <c r="F201" t="s">
        <v>724</v>
      </c>
      <c r="G201">
        <v>20</v>
      </c>
      <c r="H201">
        <v>34</v>
      </c>
      <c r="I201">
        <v>57</v>
      </c>
      <c r="J201">
        <v>6</v>
      </c>
    </row>
    <row r="202" spans="1:10">
      <c r="A202" t="s">
        <v>208</v>
      </c>
      <c r="B202" t="s">
        <v>436</v>
      </c>
      <c r="C202">
        <v>39</v>
      </c>
      <c r="D202" t="s">
        <v>487</v>
      </c>
      <c r="E202" s="1">
        <v>78.03</v>
      </c>
      <c r="F202" t="s">
        <v>725</v>
      </c>
      <c r="G202">
        <v>67</v>
      </c>
      <c r="H202">
        <v>11</v>
      </c>
      <c r="I202">
        <v>21</v>
      </c>
      <c r="J202">
        <v>4</v>
      </c>
    </row>
    <row r="203" spans="1:10">
      <c r="A203" t="s">
        <v>209</v>
      </c>
      <c r="B203" t="s">
        <v>437</v>
      </c>
      <c r="C203">
        <v>38</v>
      </c>
      <c r="D203" t="s">
        <v>480</v>
      </c>
      <c r="E203" s="1">
        <v>240.41</v>
      </c>
      <c r="F203" t="s">
        <v>726</v>
      </c>
      <c r="G203">
        <v>45</v>
      </c>
      <c r="H203">
        <v>41</v>
      </c>
      <c r="I203">
        <v>21</v>
      </c>
      <c r="J203">
        <v>4</v>
      </c>
    </row>
    <row r="204" spans="1:10">
      <c r="A204" t="s">
        <v>210</v>
      </c>
      <c r="B204" t="s">
        <v>438</v>
      </c>
      <c r="C204">
        <v>38</v>
      </c>
      <c r="D204" t="s">
        <v>489</v>
      </c>
      <c r="E204" s="1">
        <v>83.87</v>
      </c>
      <c r="F204" t="s">
        <v>727</v>
      </c>
      <c r="G204">
        <v>35</v>
      </c>
      <c r="H204">
        <v>60</v>
      </c>
      <c r="I204">
        <v>21</v>
      </c>
      <c r="J204">
        <v>4</v>
      </c>
    </row>
    <row r="205" spans="1:10">
      <c r="A205" t="s">
        <v>211</v>
      </c>
      <c r="B205" t="s">
        <v>439</v>
      </c>
      <c r="C205">
        <v>38</v>
      </c>
      <c r="D205" t="s">
        <v>530</v>
      </c>
      <c r="E205" s="1">
        <v>75.19</v>
      </c>
      <c r="F205" t="s">
        <v>728</v>
      </c>
      <c r="G205">
        <v>15</v>
      </c>
      <c r="H205">
        <v>50</v>
      </c>
      <c r="I205">
        <v>36</v>
      </c>
      <c r="J205">
        <v>6</v>
      </c>
    </row>
    <row r="206" spans="1:10">
      <c r="A206" t="s">
        <v>212</v>
      </c>
      <c r="B206" t="s">
        <v>440</v>
      </c>
      <c r="C206">
        <v>38</v>
      </c>
      <c r="D206" t="s">
        <v>534</v>
      </c>
      <c r="E206" s="1">
        <v>190.02</v>
      </c>
      <c r="F206" t="s">
        <v>729</v>
      </c>
      <c r="G206">
        <v>26</v>
      </c>
      <c r="H206">
        <v>47</v>
      </c>
      <c r="I206">
        <v>0</v>
      </c>
      <c r="J206">
        <v>6</v>
      </c>
    </row>
    <row r="207" spans="1:10">
      <c r="A207" t="s">
        <v>213</v>
      </c>
      <c r="B207" t="s">
        <v>441</v>
      </c>
      <c r="C207">
        <v>37</v>
      </c>
      <c r="D207" t="s">
        <v>508</v>
      </c>
      <c r="E207" s="1">
        <v>113.55</v>
      </c>
      <c r="F207" t="s">
        <v>730</v>
      </c>
      <c r="G207">
        <v>28</v>
      </c>
      <c r="H207">
        <v>47</v>
      </c>
      <c r="I207">
        <v>21</v>
      </c>
      <c r="J207">
        <v>5</v>
      </c>
    </row>
    <row r="208" spans="1:10">
      <c r="A208" t="s">
        <v>214</v>
      </c>
      <c r="B208" t="s">
        <v>442</v>
      </c>
      <c r="C208">
        <v>36</v>
      </c>
      <c r="D208" t="s">
        <v>469</v>
      </c>
      <c r="E208" s="1">
        <v>46.25</v>
      </c>
      <c r="F208" t="s">
        <v>731</v>
      </c>
      <c r="G208">
        <v>76</v>
      </c>
      <c r="H208">
        <v>19</v>
      </c>
      <c r="I208">
        <v>14</v>
      </c>
      <c r="J208">
        <v>2</v>
      </c>
    </row>
    <row r="209" spans="1:10">
      <c r="A209" t="s">
        <v>215</v>
      </c>
      <c r="B209" t="s">
        <v>443</v>
      </c>
      <c r="C209">
        <v>36</v>
      </c>
      <c r="D209" t="s">
        <v>471</v>
      </c>
      <c r="E209" s="1">
        <v>774.03</v>
      </c>
      <c r="F209" t="s">
        <v>732</v>
      </c>
      <c r="G209">
        <v>18</v>
      </c>
      <c r="H209">
        <v>21</v>
      </c>
      <c r="I209">
        <v>21</v>
      </c>
      <c r="J209">
        <v>7</v>
      </c>
    </row>
    <row r="210" spans="1:10">
      <c r="A210" t="s">
        <v>216</v>
      </c>
      <c r="B210" t="s">
        <v>444</v>
      </c>
      <c r="C210">
        <v>36</v>
      </c>
      <c r="D210" t="s">
        <v>530</v>
      </c>
      <c r="E210" s="1">
        <v>122.8</v>
      </c>
      <c r="F210" t="s">
        <v>733</v>
      </c>
      <c r="G210">
        <v>8</v>
      </c>
      <c r="H210">
        <v>49</v>
      </c>
      <c r="I210">
        <v>36</v>
      </c>
      <c r="J210">
        <v>6</v>
      </c>
    </row>
    <row r="211" spans="1:10">
      <c r="A211" t="s">
        <v>217</v>
      </c>
      <c r="B211" t="s">
        <v>445</v>
      </c>
      <c r="C211">
        <v>36</v>
      </c>
      <c r="D211" t="s">
        <v>518</v>
      </c>
      <c r="E211" s="1">
        <v>85.34999999999999</v>
      </c>
      <c r="F211" t="s">
        <v>734</v>
      </c>
      <c r="G211">
        <v>26</v>
      </c>
      <c r="H211">
        <v>32</v>
      </c>
      <c r="I211">
        <v>14</v>
      </c>
      <c r="J211">
        <v>6</v>
      </c>
    </row>
    <row r="212" spans="1:10">
      <c r="A212" t="s">
        <v>218</v>
      </c>
      <c r="B212" t="s">
        <v>446</v>
      </c>
      <c r="C212">
        <v>35</v>
      </c>
      <c r="D212" t="s">
        <v>471</v>
      </c>
      <c r="E212" s="1">
        <v>90.51000000000001</v>
      </c>
      <c r="F212" t="s">
        <v>735</v>
      </c>
      <c r="G212">
        <v>19</v>
      </c>
      <c r="H212">
        <v>36</v>
      </c>
      <c r="I212">
        <v>21</v>
      </c>
      <c r="J212">
        <v>6</v>
      </c>
    </row>
    <row r="213" spans="1:10">
      <c r="A213" t="s">
        <v>219</v>
      </c>
      <c r="B213" t="s">
        <v>447</v>
      </c>
      <c r="C213">
        <v>34</v>
      </c>
      <c r="D213" t="s">
        <v>484</v>
      </c>
      <c r="E213" s="1">
        <v>10.17</v>
      </c>
      <c r="F213" t="s">
        <v>736</v>
      </c>
      <c r="G213">
        <v>13</v>
      </c>
      <c r="H213">
        <v>41</v>
      </c>
      <c r="I213">
        <v>21</v>
      </c>
      <c r="J213">
        <v>6</v>
      </c>
    </row>
    <row r="214" spans="1:10">
      <c r="A214" t="s">
        <v>220</v>
      </c>
      <c r="B214" t="s">
        <v>448</v>
      </c>
      <c r="C214">
        <v>33</v>
      </c>
      <c r="D214" t="s">
        <v>484</v>
      </c>
      <c r="E214" s="1">
        <v>37.07</v>
      </c>
      <c r="F214" t="s">
        <v>737</v>
      </c>
      <c r="G214">
        <v>16</v>
      </c>
      <c r="H214">
        <v>31</v>
      </c>
      <c r="I214">
        <v>21</v>
      </c>
      <c r="J214">
        <v>6</v>
      </c>
    </row>
    <row r="215" spans="1:10">
      <c r="A215" t="s">
        <v>221</v>
      </c>
      <c r="B215" t="s">
        <v>449</v>
      </c>
      <c r="C215">
        <v>33</v>
      </c>
      <c r="D215" t="s">
        <v>471</v>
      </c>
      <c r="E215" s="1">
        <v>158.17</v>
      </c>
      <c r="F215" t="s">
        <v>738</v>
      </c>
      <c r="G215">
        <v>19</v>
      </c>
      <c r="H215">
        <v>26</v>
      </c>
      <c r="I215">
        <v>21</v>
      </c>
      <c r="J215">
        <v>6</v>
      </c>
    </row>
    <row r="216" spans="1:10">
      <c r="A216" t="s">
        <v>222</v>
      </c>
      <c r="B216" t="s">
        <v>450</v>
      </c>
      <c r="C216">
        <v>33</v>
      </c>
      <c r="D216" t="s">
        <v>484</v>
      </c>
      <c r="E216" s="1">
        <v>51.56</v>
      </c>
      <c r="F216" t="s">
        <v>739</v>
      </c>
      <c r="G216">
        <v>12</v>
      </c>
      <c r="H216">
        <v>35</v>
      </c>
      <c r="I216">
        <v>21</v>
      </c>
      <c r="J216">
        <v>6</v>
      </c>
    </row>
    <row r="217" spans="1:10">
      <c r="A217" t="s">
        <v>223</v>
      </c>
      <c r="B217" t="s">
        <v>451</v>
      </c>
      <c r="C217">
        <v>32</v>
      </c>
      <c r="D217" t="s">
        <v>471</v>
      </c>
      <c r="E217" s="1">
        <v>107.3</v>
      </c>
      <c r="F217" t="s">
        <v>740</v>
      </c>
      <c r="G217">
        <v>31</v>
      </c>
      <c r="H217">
        <v>78</v>
      </c>
      <c r="I217">
        <v>21</v>
      </c>
      <c r="J217">
        <v>2</v>
      </c>
    </row>
    <row r="218" spans="1:10">
      <c r="A218" t="s">
        <v>224</v>
      </c>
      <c r="B218" t="s">
        <v>452</v>
      </c>
      <c r="C218">
        <v>31</v>
      </c>
      <c r="D218" t="s">
        <v>534</v>
      </c>
      <c r="E218" s="1">
        <v>168.09</v>
      </c>
      <c r="F218" t="s">
        <v>741</v>
      </c>
      <c r="G218">
        <v>37</v>
      </c>
      <c r="H218">
        <v>51</v>
      </c>
      <c r="I218">
        <v>36</v>
      </c>
      <c r="J218">
        <v>2</v>
      </c>
    </row>
    <row r="219" spans="1:10">
      <c r="A219" t="s">
        <v>225</v>
      </c>
      <c r="B219" t="s">
        <v>453</v>
      </c>
      <c r="C219">
        <v>31</v>
      </c>
      <c r="D219" t="s">
        <v>484</v>
      </c>
      <c r="E219" s="1">
        <v>24.82</v>
      </c>
      <c r="F219" t="s">
        <v>742</v>
      </c>
      <c r="G219">
        <v>8</v>
      </c>
      <c r="H219">
        <v>34</v>
      </c>
      <c r="I219">
        <v>21</v>
      </c>
      <c r="J219">
        <v>6</v>
      </c>
    </row>
    <row r="220" spans="1:10">
      <c r="A220" t="s">
        <v>226</v>
      </c>
      <c r="B220" t="s">
        <v>454</v>
      </c>
      <c r="C220">
        <v>30</v>
      </c>
      <c r="D220" t="s">
        <v>484</v>
      </c>
      <c r="E220" s="1">
        <v>15.2</v>
      </c>
      <c r="F220" t="s">
        <v>743</v>
      </c>
      <c r="G220">
        <v>9</v>
      </c>
      <c r="H220">
        <v>28</v>
      </c>
      <c r="I220">
        <v>21</v>
      </c>
      <c r="J220">
        <v>6</v>
      </c>
    </row>
    <row r="221" spans="1:10">
      <c r="A221" t="s">
        <v>227</v>
      </c>
      <c r="B221" t="s">
        <v>455</v>
      </c>
      <c r="C221">
        <v>29</v>
      </c>
      <c r="D221" t="s">
        <v>535</v>
      </c>
      <c r="E221" s="1">
        <v>309.88</v>
      </c>
      <c r="F221" t="s">
        <v>744</v>
      </c>
      <c r="G221">
        <v>37</v>
      </c>
      <c r="H221">
        <v>55</v>
      </c>
      <c r="I221">
        <v>50</v>
      </c>
      <c r="J221">
        <v>1</v>
      </c>
    </row>
    <row r="222" spans="1:10">
      <c r="A222" t="s">
        <v>228</v>
      </c>
      <c r="B222" t="s">
        <v>456</v>
      </c>
      <c r="C222">
        <v>28</v>
      </c>
      <c r="D222" t="s">
        <v>477</v>
      </c>
      <c r="E222" s="1">
        <v>4.61</v>
      </c>
      <c r="F222" t="s">
        <v>745</v>
      </c>
      <c r="G222">
        <v>19</v>
      </c>
      <c r="H222">
        <v>16</v>
      </c>
      <c r="I222">
        <v>21</v>
      </c>
      <c r="J222">
        <v>5</v>
      </c>
    </row>
    <row r="223" spans="1:10">
      <c r="A223" t="s">
        <v>229</v>
      </c>
      <c r="B223" t="s">
        <v>457</v>
      </c>
      <c r="C223">
        <v>28</v>
      </c>
      <c r="D223" t="s">
        <v>484</v>
      </c>
      <c r="E223" s="1">
        <v>83.11</v>
      </c>
      <c r="F223" t="s">
        <v>746</v>
      </c>
      <c r="G223">
        <v>14</v>
      </c>
      <c r="H223">
        <v>48</v>
      </c>
      <c r="I223">
        <v>21</v>
      </c>
      <c r="J223">
        <v>4</v>
      </c>
    </row>
    <row r="224" spans="1:10">
      <c r="A224" t="s">
        <v>230</v>
      </c>
      <c r="B224" t="s">
        <v>458</v>
      </c>
      <c r="C224">
        <v>28</v>
      </c>
      <c r="D224" t="s">
        <v>519</v>
      </c>
      <c r="E224" s="1">
        <v>122.51</v>
      </c>
      <c r="F224" t="s">
        <v>747</v>
      </c>
      <c r="G224">
        <v>12</v>
      </c>
      <c r="H224">
        <v>32</v>
      </c>
      <c r="I224">
        <v>21</v>
      </c>
      <c r="J224">
        <v>5</v>
      </c>
    </row>
    <row r="225" spans="1:10">
      <c r="A225" t="s">
        <v>231</v>
      </c>
      <c r="B225" t="s">
        <v>459</v>
      </c>
      <c r="C225">
        <v>27</v>
      </c>
      <c r="D225" t="s">
        <v>477</v>
      </c>
      <c r="E225" s="1">
        <v>6.61</v>
      </c>
      <c r="F225" t="s">
        <v>748</v>
      </c>
      <c r="G225">
        <v>8</v>
      </c>
      <c r="H225">
        <v>34</v>
      </c>
      <c r="I225">
        <v>21</v>
      </c>
      <c r="J225">
        <v>5</v>
      </c>
    </row>
    <row r="226" spans="1:10">
      <c r="A226" t="s">
        <v>232</v>
      </c>
      <c r="B226" t="s">
        <v>460</v>
      </c>
      <c r="C226">
        <v>26</v>
      </c>
      <c r="D226" t="s">
        <v>467</v>
      </c>
      <c r="E226" s="1">
        <v>34.5</v>
      </c>
      <c r="F226" t="s">
        <v>749</v>
      </c>
      <c r="G226">
        <v>47</v>
      </c>
      <c r="H226">
        <v>8</v>
      </c>
      <c r="I226">
        <v>43</v>
      </c>
      <c r="J226">
        <v>2</v>
      </c>
    </row>
    <row r="227" spans="1:10">
      <c r="A227" t="s">
        <v>233</v>
      </c>
      <c r="B227" t="s">
        <v>461</v>
      </c>
      <c r="C227">
        <v>24</v>
      </c>
      <c r="D227" t="s">
        <v>489</v>
      </c>
      <c r="E227" s="1">
        <v>234.03</v>
      </c>
      <c r="F227" t="s">
        <v>750</v>
      </c>
      <c r="G227">
        <v>15</v>
      </c>
      <c r="H227">
        <v>4</v>
      </c>
      <c r="I227">
        <v>21</v>
      </c>
      <c r="J227">
        <v>5</v>
      </c>
    </row>
    <row r="228" spans="1:10">
      <c r="A228" t="s">
        <v>234</v>
      </c>
      <c r="B228" t="s">
        <v>462</v>
      </c>
      <c r="C228">
        <v>23</v>
      </c>
      <c r="D228" t="s">
        <v>510</v>
      </c>
      <c r="E228" s="1">
        <v>70.33</v>
      </c>
      <c r="F228" t="s">
        <v>751</v>
      </c>
      <c r="G228">
        <v>0</v>
      </c>
      <c r="H228">
        <v>34</v>
      </c>
      <c r="I228">
        <v>43</v>
      </c>
      <c r="J228">
        <v>4</v>
      </c>
    </row>
    <row r="229" spans="1:10">
      <c r="A229" t="s">
        <v>235</v>
      </c>
      <c r="B229" t="s">
        <v>463</v>
      </c>
      <c r="C229">
        <v>22</v>
      </c>
      <c r="D229" t="s">
        <v>510</v>
      </c>
      <c r="E229" s="1">
        <v>197.62</v>
      </c>
      <c r="F229" t="s">
        <v>632</v>
      </c>
      <c r="G229">
        <v>0</v>
      </c>
      <c r="H229">
        <v>43</v>
      </c>
      <c r="I229">
        <v>21</v>
      </c>
      <c r="J229">
        <v>4</v>
      </c>
    </row>
    <row r="230" spans="1:10">
      <c r="A230" t="s">
        <v>236</v>
      </c>
      <c r="B230" t="s">
        <v>464</v>
      </c>
      <c r="C230">
        <v>22</v>
      </c>
      <c r="D230" t="s">
        <v>484</v>
      </c>
      <c r="E230" s="1">
        <v>98.7</v>
      </c>
      <c r="F230" t="s">
        <v>752</v>
      </c>
      <c r="G230">
        <v>10</v>
      </c>
      <c r="H230">
        <v>23</v>
      </c>
      <c r="I230">
        <v>21</v>
      </c>
      <c r="J230">
        <v>4</v>
      </c>
    </row>
    <row r="231" spans="1:10">
      <c r="A231" t="s">
        <v>237</v>
      </c>
      <c r="B231" t="s">
        <v>465</v>
      </c>
      <c r="C231">
        <v>20</v>
      </c>
      <c r="D231" t="s">
        <v>477</v>
      </c>
      <c r="E231" s="1">
        <v>34.17</v>
      </c>
      <c r="F231" t="s">
        <v>753</v>
      </c>
      <c r="G231">
        <v>7</v>
      </c>
      <c r="H231">
        <v>20</v>
      </c>
      <c r="I231">
        <v>21</v>
      </c>
      <c r="J231">
        <v>4</v>
      </c>
    </row>
    <row r="232" spans="1:10">
      <c r="A232" t="s">
        <v>238</v>
      </c>
      <c r="B232" t="s">
        <v>466</v>
      </c>
      <c r="C232">
        <v>15</v>
      </c>
      <c r="D232" t="s">
        <v>468</v>
      </c>
      <c r="E232" s="1">
        <v>179.7</v>
      </c>
      <c r="F232" t="s">
        <v>754</v>
      </c>
      <c r="G232">
        <v>4</v>
      </c>
      <c r="H232">
        <v>0</v>
      </c>
      <c r="I232">
        <v>21</v>
      </c>
      <c r="J232">
        <v>4</v>
      </c>
    </row>
  </sheetData>
  <conditionalFormatting sqref="C1:C232">
    <cfRule type="colorScale" priority="1">
      <colorScale>
        <cfvo type="min" val="0"/>
        <cfvo type="percentile" val="50"/>
        <cfvo type="max" val="0"/>
        <color rgb="FFFF0000"/>
        <color rgb="FFFFFF00"/>
        <color rgb="FF00FF00"/>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dimension ref="A1:C230"/>
  <sheetViews>
    <sheetView workbookViewId="0"/>
  </sheetViews>
  <sheetFormatPr defaultRowHeight="15"/>
  <cols>
    <col min="1" max="1" width="13.7109375" customWidth="1"/>
    <col min="2" max="2" width="71.7109375" customWidth="1"/>
    <col min="3" max="3" width="20.7109375" customWidth="1"/>
  </cols>
  <sheetData>
    <row r="1" spans="1:3">
      <c r="A1" s="2" t="s">
        <v>755</v>
      </c>
      <c r="B1" s="2" t="s">
        <v>756</v>
      </c>
      <c r="C1" s="2" t="s">
        <v>9</v>
      </c>
    </row>
    <row r="2" spans="1:3">
      <c r="A2" s="2" t="s">
        <v>259</v>
      </c>
      <c r="B2" s="2" t="s">
        <v>757</v>
      </c>
      <c r="C2" s="2">
        <v>5</v>
      </c>
    </row>
    <row r="3" spans="1:3">
      <c r="A3" s="2" t="s">
        <v>239</v>
      </c>
      <c r="B3" s="2" t="s">
        <v>758</v>
      </c>
      <c r="C3" s="2">
        <v>9</v>
      </c>
    </row>
    <row r="4" spans="1:3">
      <c r="A4" s="2" t="s">
        <v>241</v>
      </c>
      <c r="B4" s="2" t="s">
        <v>759</v>
      </c>
      <c r="C4" s="2">
        <v>9</v>
      </c>
    </row>
    <row r="5" spans="1:3">
      <c r="A5" s="2" t="s">
        <v>284</v>
      </c>
      <c r="B5" s="2" t="s">
        <v>760</v>
      </c>
      <c r="C5" s="2">
        <v>5</v>
      </c>
    </row>
    <row r="6" spans="1:3">
      <c r="A6" s="2" t="s">
        <v>245</v>
      </c>
      <c r="B6" s="2" t="s">
        <v>761</v>
      </c>
      <c r="C6" s="2">
        <v>6</v>
      </c>
    </row>
    <row r="7" spans="1:3">
      <c r="A7" s="2" t="s">
        <v>292</v>
      </c>
      <c r="B7" s="2" t="s">
        <v>762</v>
      </c>
      <c r="C7" s="2">
        <v>5</v>
      </c>
    </row>
    <row r="8" spans="1:3">
      <c r="A8" s="2" t="s">
        <v>249</v>
      </c>
      <c r="B8" s="2" t="s">
        <v>763</v>
      </c>
      <c r="C8" s="2">
        <v>7</v>
      </c>
    </row>
    <row r="9" spans="1:3">
      <c r="A9" s="2" t="s">
        <v>304</v>
      </c>
      <c r="B9" s="2" t="s">
        <v>764</v>
      </c>
      <c r="C9" s="2">
        <v>5</v>
      </c>
    </row>
    <row r="10" spans="1:3">
      <c r="A10" s="2" t="s">
        <v>248</v>
      </c>
      <c r="B10" s="2" t="s">
        <v>765</v>
      </c>
      <c r="C10" s="2">
        <v>7</v>
      </c>
    </row>
    <row r="11" spans="1:3">
      <c r="A11" s="2" t="s">
        <v>282</v>
      </c>
      <c r="B11" s="2" t="s">
        <v>766</v>
      </c>
      <c r="C11" s="2">
        <v>6</v>
      </c>
    </row>
    <row r="12" spans="1:3">
      <c r="A12" s="2" t="s">
        <v>252</v>
      </c>
      <c r="B12" s="2" t="s">
        <v>767</v>
      </c>
      <c r="C12" s="2">
        <v>6</v>
      </c>
    </row>
    <row r="13" spans="1:3">
      <c r="A13" s="2" t="s">
        <v>273</v>
      </c>
      <c r="B13" s="2" t="s">
        <v>768</v>
      </c>
      <c r="C13" s="2">
        <v>6</v>
      </c>
    </row>
    <row r="14" spans="1:3">
      <c r="A14" s="2" t="s">
        <v>242</v>
      </c>
      <c r="B14" s="2" t="s">
        <v>769</v>
      </c>
      <c r="C14" s="2">
        <v>8</v>
      </c>
    </row>
    <row r="15" spans="1:3">
      <c r="A15" s="2" t="s">
        <v>290</v>
      </c>
      <c r="B15" s="2" t="s">
        <v>770</v>
      </c>
      <c r="C15" s="2">
        <v>5</v>
      </c>
    </row>
    <row r="16" spans="1:3">
      <c r="A16" s="2" t="s">
        <v>265</v>
      </c>
      <c r="B16" s="2" t="s">
        <v>771</v>
      </c>
      <c r="C16" s="2">
        <v>8</v>
      </c>
    </row>
    <row r="17" spans="1:3">
      <c r="A17" s="2" t="s">
        <v>243</v>
      </c>
      <c r="B17" s="2" t="s">
        <v>772</v>
      </c>
      <c r="C17" s="2">
        <v>8</v>
      </c>
    </row>
    <row r="18" spans="1:3">
      <c r="A18" s="2" t="s">
        <v>313</v>
      </c>
      <c r="B18" s="2" t="s">
        <v>773</v>
      </c>
      <c r="C18" s="2">
        <v>5</v>
      </c>
    </row>
    <row r="19" spans="1:3">
      <c r="A19" s="2" t="s">
        <v>253</v>
      </c>
      <c r="B19" s="2" t="s">
        <v>774</v>
      </c>
      <c r="C19" s="2">
        <v>8</v>
      </c>
    </row>
    <row r="20" spans="1:3">
      <c r="A20" s="2" t="s">
        <v>366</v>
      </c>
      <c r="B20" s="2" t="s">
        <v>775</v>
      </c>
      <c r="C20" s="2">
        <v>3</v>
      </c>
    </row>
    <row r="21" spans="1:3">
      <c r="A21" s="2" t="s">
        <v>247</v>
      </c>
      <c r="B21" s="2" t="s">
        <v>776</v>
      </c>
      <c r="C21" s="2">
        <v>7</v>
      </c>
    </row>
    <row r="22" spans="1:3">
      <c r="A22" s="2" t="s">
        <v>264</v>
      </c>
      <c r="B22" s="2" t="s">
        <v>777</v>
      </c>
      <c r="C22" s="2">
        <v>7</v>
      </c>
    </row>
    <row r="23" spans="1:3">
      <c r="A23" s="2" t="s">
        <v>359</v>
      </c>
      <c r="B23" s="2" t="s">
        <v>778</v>
      </c>
      <c r="C23" s="2">
        <v>4</v>
      </c>
    </row>
    <row r="24" spans="1:3">
      <c r="A24" s="2" t="s">
        <v>350</v>
      </c>
      <c r="B24" s="2" t="s">
        <v>779</v>
      </c>
      <c r="C24" s="2">
        <v>4</v>
      </c>
    </row>
    <row r="25" spans="1:3">
      <c r="A25" s="2" t="s">
        <v>280</v>
      </c>
      <c r="B25" s="2" t="s">
        <v>780</v>
      </c>
      <c r="C25" s="2">
        <v>8</v>
      </c>
    </row>
    <row r="26" spans="1:3">
      <c r="A26" s="2" t="s">
        <v>291</v>
      </c>
      <c r="B26" s="2" t="s">
        <v>781</v>
      </c>
      <c r="C26" s="2">
        <v>6</v>
      </c>
    </row>
    <row r="27" spans="1:3">
      <c r="A27" s="2" t="s">
        <v>244</v>
      </c>
      <c r="B27" s="2" t="s">
        <v>782</v>
      </c>
      <c r="C27" s="2">
        <v>8</v>
      </c>
    </row>
    <row r="28" spans="1:3">
      <c r="A28" s="2" t="s">
        <v>270</v>
      </c>
      <c r="B28" s="2" t="s">
        <v>783</v>
      </c>
      <c r="C28" s="2">
        <v>6</v>
      </c>
    </row>
    <row r="29" spans="1:3">
      <c r="A29" s="2" t="s">
        <v>266</v>
      </c>
      <c r="B29" s="2" t="s">
        <v>784</v>
      </c>
      <c r="C29" s="2">
        <v>8</v>
      </c>
    </row>
    <row r="30" spans="1:3">
      <c r="A30" s="2" t="s">
        <v>240</v>
      </c>
      <c r="B30" s="2" t="s">
        <v>785</v>
      </c>
      <c r="C30" s="2">
        <v>9</v>
      </c>
    </row>
    <row r="31" spans="1:3">
      <c r="A31" s="2" t="s">
        <v>251</v>
      </c>
      <c r="B31" s="2" t="s">
        <v>786</v>
      </c>
      <c r="C31" s="2">
        <v>8</v>
      </c>
    </row>
    <row r="32" spans="1:3">
      <c r="A32" s="2" t="s">
        <v>268</v>
      </c>
      <c r="B32" s="2" t="s">
        <v>787</v>
      </c>
      <c r="C32" s="2">
        <v>8</v>
      </c>
    </row>
    <row r="33" spans="1:3">
      <c r="A33" s="2" t="s">
        <v>340</v>
      </c>
      <c r="B33" s="2" t="s">
        <v>788</v>
      </c>
      <c r="C33" s="2">
        <v>6</v>
      </c>
    </row>
    <row r="34" spans="1:3">
      <c r="A34" s="2" t="s">
        <v>303</v>
      </c>
      <c r="B34" s="2" t="s">
        <v>789</v>
      </c>
      <c r="C34" s="2">
        <v>6</v>
      </c>
    </row>
    <row r="35" spans="1:3">
      <c r="A35" s="2" t="s">
        <v>303</v>
      </c>
      <c r="B35" s="2" t="s">
        <v>790</v>
      </c>
      <c r="C35" s="2">
        <v>7</v>
      </c>
    </row>
    <row r="36" spans="1:3">
      <c r="A36" s="2" t="s">
        <v>302</v>
      </c>
      <c r="B36" s="2" t="s">
        <v>791</v>
      </c>
      <c r="C36" s="2">
        <v>6</v>
      </c>
    </row>
    <row r="37" spans="1:3">
      <c r="A37" s="2" t="s">
        <v>308</v>
      </c>
      <c r="B37" s="2" t="s">
        <v>792</v>
      </c>
      <c r="C37" s="2">
        <v>5</v>
      </c>
    </row>
    <row r="38" spans="1:3">
      <c r="A38" s="2" t="s">
        <v>246</v>
      </c>
      <c r="B38" s="2" t="s">
        <v>793</v>
      </c>
      <c r="C38" s="2">
        <v>9</v>
      </c>
    </row>
    <row r="39" spans="1:3">
      <c r="A39" s="2" t="s">
        <v>356</v>
      </c>
      <c r="B39" s="2" t="s">
        <v>794</v>
      </c>
      <c r="C39" s="2">
        <v>5</v>
      </c>
    </row>
    <row r="40" spans="1:3">
      <c r="A40" s="2" t="s">
        <v>250</v>
      </c>
      <c r="B40" s="2" t="s">
        <v>795</v>
      </c>
      <c r="C40" s="2">
        <v>7</v>
      </c>
    </row>
    <row r="41" spans="1:3">
      <c r="A41" s="2" t="s">
        <v>338</v>
      </c>
      <c r="B41" s="2" t="s">
        <v>796</v>
      </c>
      <c r="C41" s="2">
        <v>6</v>
      </c>
    </row>
    <row r="42" spans="1:3">
      <c r="A42" s="2" t="s">
        <v>339</v>
      </c>
      <c r="B42" s="2" t="s">
        <v>797</v>
      </c>
      <c r="C42" s="2">
        <v>7</v>
      </c>
    </row>
    <row r="43" spans="1:3">
      <c r="A43" s="2" t="s">
        <v>328</v>
      </c>
      <c r="B43" s="2" t="s">
        <v>798</v>
      </c>
      <c r="C43" s="2">
        <v>6</v>
      </c>
    </row>
    <row r="44" spans="1:3">
      <c r="A44" s="2" t="s">
        <v>258</v>
      </c>
      <c r="B44" s="2" t="s">
        <v>799</v>
      </c>
      <c r="C44" s="2">
        <v>8</v>
      </c>
    </row>
    <row r="45" spans="1:3">
      <c r="A45" s="2" t="s">
        <v>256</v>
      </c>
      <c r="B45" s="2" t="s">
        <v>800</v>
      </c>
      <c r="C45" s="2">
        <v>9</v>
      </c>
    </row>
    <row r="46" spans="1:3">
      <c r="A46" s="2" t="s">
        <v>365</v>
      </c>
      <c r="B46" s="2" t="s">
        <v>801</v>
      </c>
      <c r="C46" s="2">
        <v>4</v>
      </c>
    </row>
    <row r="47" spans="1:3">
      <c r="A47" s="2" t="s">
        <v>361</v>
      </c>
      <c r="B47" s="2" t="s">
        <v>802</v>
      </c>
      <c r="C47" s="2">
        <v>6</v>
      </c>
    </row>
    <row r="48" spans="1:3">
      <c r="A48" s="2" t="s">
        <v>306</v>
      </c>
      <c r="B48" s="2" t="s">
        <v>803</v>
      </c>
      <c r="C48" s="2">
        <v>8</v>
      </c>
    </row>
    <row r="49" spans="1:3">
      <c r="A49" s="2" t="s">
        <v>289</v>
      </c>
      <c r="B49" s="2" t="s">
        <v>804</v>
      </c>
      <c r="C49" s="2">
        <v>8</v>
      </c>
    </row>
    <row r="50" spans="1:3">
      <c r="A50" s="2" t="s">
        <v>254</v>
      </c>
      <c r="B50" s="2" t="s">
        <v>805</v>
      </c>
      <c r="C50" s="2">
        <v>8</v>
      </c>
    </row>
    <row r="51" spans="1:3">
      <c r="A51" s="2" t="s">
        <v>377</v>
      </c>
      <c r="B51" s="2" t="s">
        <v>806</v>
      </c>
      <c r="C51" s="2">
        <v>4</v>
      </c>
    </row>
    <row r="52" spans="1:3">
      <c r="A52" s="2" t="s">
        <v>376</v>
      </c>
      <c r="B52" s="2" t="s">
        <v>807</v>
      </c>
      <c r="C52" s="2">
        <v>5</v>
      </c>
    </row>
    <row r="53" spans="1:3">
      <c r="A53" s="2" t="s">
        <v>262</v>
      </c>
      <c r="B53" s="2" t="s">
        <v>808</v>
      </c>
      <c r="C53" s="2">
        <v>9</v>
      </c>
    </row>
    <row r="54" spans="1:3">
      <c r="A54" s="2" t="s">
        <v>255</v>
      </c>
      <c r="B54" s="2" t="s">
        <v>809</v>
      </c>
      <c r="C54" s="2">
        <v>9</v>
      </c>
    </row>
    <row r="55" spans="1:3">
      <c r="A55" s="2" t="s">
        <v>362</v>
      </c>
      <c r="B55" s="2" t="s">
        <v>810</v>
      </c>
      <c r="C55" s="2">
        <v>4</v>
      </c>
    </row>
    <row r="56" spans="1:3">
      <c r="A56" s="2" t="s">
        <v>314</v>
      </c>
      <c r="B56" s="2" t="s">
        <v>811</v>
      </c>
      <c r="C56" s="2">
        <v>6</v>
      </c>
    </row>
    <row r="57" spans="1:3">
      <c r="A57" s="2" t="s">
        <v>305</v>
      </c>
      <c r="B57" s="2" t="s">
        <v>812</v>
      </c>
      <c r="C57" s="2">
        <v>6</v>
      </c>
    </row>
    <row r="58" spans="1:3">
      <c r="A58" s="2" t="s">
        <v>261</v>
      </c>
      <c r="B58" s="2" t="s">
        <v>813</v>
      </c>
      <c r="C58" s="2">
        <v>9</v>
      </c>
    </row>
    <row r="59" spans="1:3">
      <c r="A59" s="2" t="s">
        <v>333</v>
      </c>
      <c r="B59" s="2" t="s">
        <v>814</v>
      </c>
      <c r="C59" s="2">
        <v>6</v>
      </c>
    </row>
    <row r="60" spans="1:3">
      <c r="A60" s="2" t="s">
        <v>301</v>
      </c>
      <c r="B60" s="2" t="s">
        <v>815</v>
      </c>
      <c r="C60" s="2">
        <v>7</v>
      </c>
    </row>
    <row r="61" spans="1:3">
      <c r="A61" s="2" t="s">
        <v>403</v>
      </c>
      <c r="B61" s="2" t="s">
        <v>816</v>
      </c>
      <c r="C61" s="2">
        <v>4</v>
      </c>
    </row>
    <row r="62" spans="1:3">
      <c r="A62" s="2" t="s">
        <v>283</v>
      </c>
      <c r="B62" s="2" t="s">
        <v>817</v>
      </c>
      <c r="C62" s="2">
        <v>8</v>
      </c>
    </row>
    <row r="63" spans="1:3">
      <c r="A63" s="2" t="s">
        <v>311</v>
      </c>
      <c r="B63" s="2" t="s">
        <v>818</v>
      </c>
      <c r="C63" s="2">
        <v>6</v>
      </c>
    </row>
    <row r="64" spans="1:3">
      <c r="A64" s="2" t="s">
        <v>379</v>
      </c>
      <c r="B64" s="2" t="s">
        <v>819</v>
      </c>
      <c r="C64" s="2">
        <v>4</v>
      </c>
    </row>
    <row r="65" spans="1:3">
      <c r="A65" s="2" t="s">
        <v>355</v>
      </c>
      <c r="B65" s="2" t="s">
        <v>820</v>
      </c>
      <c r="C65" s="2">
        <v>5</v>
      </c>
    </row>
    <row r="66" spans="1:3">
      <c r="A66" s="2" t="s">
        <v>298</v>
      </c>
      <c r="B66" s="2" t="s">
        <v>821</v>
      </c>
      <c r="C66" s="2">
        <v>8</v>
      </c>
    </row>
    <row r="67" spans="1:3">
      <c r="A67" s="2" t="s">
        <v>401</v>
      </c>
      <c r="B67" s="2" t="s">
        <v>822</v>
      </c>
      <c r="C67" s="2">
        <v>4</v>
      </c>
    </row>
    <row r="68" spans="1:3">
      <c r="A68" s="2" t="s">
        <v>260</v>
      </c>
      <c r="B68" s="2" t="s">
        <v>823</v>
      </c>
      <c r="C68" s="2">
        <v>9</v>
      </c>
    </row>
    <row r="69" spans="1:3">
      <c r="A69" s="2" t="s">
        <v>400</v>
      </c>
      <c r="B69" s="2" t="s">
        <v>824</v>
      </c>
      <c r="C69" s="2">
        <v>6</v>
      </c>
    </row>
    <row r="70" spans="1:3">
      <c r="A70" s="2" t="s">
        <v>323</v>
      </c>
      <c r="B70" s="2" t="s">
        <v>825</v>
      </c>
      <c r="C70" s="2">
        <v>8</v>
      </c>
    </row>
    <row r="71" spans="1:3">
      <c r="A71" s="2" t="s">
        <v>357</v>
      </c>
      <c r="B71" s="2" t="s">
        <v>826</v>
      </c>
      <c r="C71" s="2">
        <v>7</v>
      </c>
    </row>
    <row r="72" spans="1:3">
      <c r="A72" s="2" t="s">
        <v>276</v>
      </c>
      <c r="B72" s="2" t="s">
        <v>827</v>
      </c>
      <c r="C72" s="2">
        <v>9</v>
      </c>
    </row>
    <row r="73" spans="1:3">
      <c r="A73" s="2" t="s">
        <v>375</v>
      </c>
      <c r="B73" s="2" t="s">
        <v>828</v>
      </c>
      <c r="C73" s="2">
        <v>5</v>
      </c>
    </row>
    <row r="74" spans="1:3">
      <c r="A74" s="2" t="s">
        <v>345</v>
      </c>
      <c r="B74" s="2" t="s">
        <v>829</v>
      </c>
      <c r="C74" s="2">
        <v>7</v>
      </c>
    </row>
    <row r="75" spans="1:3">
      <c r="A75" s="2" t="s">
        <v>382</v>
      </c>
      <c r="B75" s="2" t="s">
        <v>830</v>
      </c>
      <c r="C75" s="2">
        <v>5</v>
      </c>
    </row>
    <row r="76" spans="1:3">
      <c r="A76" s="2" t="s">
        <v>349</v>
      </c>
      <c r="B76" s="2" t="s">
        <v>831</v>
      </c>
      <c r="C76" s="2">
        <v>5</v>
      </c>
    </row>
    <row r="77" spans="1:3">
      <c r="A77" s="2" t="s">
        <v>336</v>
      </c>
      <c r="B77" s="2" t="s">
        <v>832</v>
      </c>
      <c r="C77" s="2">
        <v>8</v>
      </c>
    </row>
    <row r="78" spans="1:3">
      <c r="A78" s="2" t="s">
        <v>271</v>
      </c>
      <c r="B78" s="2" t="s">
        <v>833</v>
      </c>
      <c r="C78" s="2">
        <v>8</v>
      </c>
    </row>
    <row r="79" spans="1:3">
      <c r="A79" s="2" t="s">
        <v>380</v>
      </c>
      <c r="B79" s="2" t="s">
        <v>834</v>
      </c>
      <c r="C79" s="2">
        <v>5</v>
      </c>
    </row>
    <row r="80" spans="1:3">
      <c r="A80" s="2" t="s">
        <v>334</v>
      </c>
      <c r="B80" s="2" t="s">
        <v>835</v>
      </c>
      <c r="C80" s="2">
        <v>6</v>
      </c>
    </row>
    <row r="81" spans="1:3">
      <c r="A81" s="2" t="s">
        <v>326</v>
      </c>
      <c r="B81" s="2" t="s">
        <v>836</v>
      </c>
      <c r="C81" s="2">
        <v>8</v>
      </c>
    </row>
    <row r="82" spans="1:3">
      <c r="A82" s="2" t="s">
        <v>386</v>
      </c>
      <c r="B82" s="2" t="s">
        <v>837</v>
      </c>
      <c r="C82" s="2">
        <v>4</v>
      </c>
    </row>
    <row r="83" spans="1:3">
      <c r="A83" s="2" t="s">
        <v>410</v>
      </c>
      <c r="B83" s="2" t="s">
        <v>838</v>
      </c>
      <c r="C83" s="2">
        <v>4</v>
      </c>
    </row>
    <row r="84" spans="1:3">
      <c r="A84" s="2" t="s">
        <v>286</v>
      </c>
      <c r="B84" s="2" t="s">
        <v>839</v>
      </c>
      <c r="C84" s="2">
        <v>8</v>
      </c>
    </row>
    <row r="85" spans="1:3">
      <c r="A85" s="2" t="s">
        <v>257</v>
      </c>
      <c r="B85" s="2" t="s">
        <v>840</v>
      </c>
      <c r="C85" s="2">
        <v>9</v>
      </c>
    </row>
    <row r="86" spans="1:3">
      <c r="A86" s="2" t="s">
        <v>417</v>
      </c>
      <c r="B86" s="2" t="s">
        <v>841</v>
      </c>
      <c r="C86" s="2">
        <v>4</v>
      </c>
    </row>
    <row r="87" spans="1:3">
      <c r="A87" s="2" t="s">
        <v>316</v>
      </c>
      <c r="B87" s="2" t="s">
        <v>842</v>
      </c>
      <c r="C87" s="2">
        <v>7</v>
      </c>
    </row>
    <row r="88" spans="1:3">
      <c r="A88" s="2" t="s">
        <v>263</v>
      </c>
      <c r="B88" s="2" t="s">
        <v>843</v>
      </c>
      <c r="C88" s="2">
        <v>10</v>
      </c>
    </row>
    <row r="89" spans="1:3">
      <c r="A89" s="2" t="s">
        <v>430</v>
      </c>
      <c r="B89" s="2" t="s">
        <v>844</v>
      </c>
      <c r="C89" s="2">
        <v>3</v>
      </c>
    </row>
    <row r="90" spans="1:3">
      <c r="A90" s="2" t="s">
        <v>381</v>
      </c>
      <c r="B90" s="2" t="s">
        <v>845</v>
      </c>
      <c r="C90" s="2">
        <v>6</v>
      </c>
    </row>
    <row r="91" spans="1:3">
      <c r="A91" s="2" t="s">
        <v>277</v>
      </c>
      <c r="B91" s="2" t="s">
        <v>846</v>
      </c>
      <c r="C91" s="2">
        <v>9</v>
      </c>
    </row>
    <row r="92" spans="1:3">
      <c r="A92" s="2" t="s">
        <v>287</v>
      </c>
      <c r="B92" s="2" t="s">
        <v>847</v>
      </c>
      <c r="C92" s="2">
        <v>9</v>
      </c>
    </row>
    <row r="93" spans="1:3">
      <c r="A93" s="2" t="s">
        <v>312</v>
      </c>
      <c r="B93" s="2" t="s">
        <v>848</v>
      </c>
      <c r="C93" s="2">
        <v>8</v>
      </c>
    </row>
    <row r="94" spans="1:3">
      <c r="A94" s="2" t="s">
        <v>327</v>
      </c>
      <c r="B94" s="2" t="s">
        <v>849</v>
      </c>
      <c r="C94" s="2">
        <v>8</v>
      </c>
    </row>
    <row r="95" spans="1:3">
      <c r="A95" s="2" t="s">
        <v>337</v>
      </c>
      <c r="B95" s="2" t="s">
        <v>850</v>
      </c>
      <c r="C95" s="2">
        <v>6</v>
      </c>
    </row>
    <row r="96" spans="1:3">
      <c r="A96" s="2" t="s">
        <v>431</v>
      </c>
      <c r="B96" s="2" t="s">
        <v>851</v>
      </c>
      <c r="C96" s="2">
        <v>3</v>
      </c>
    </row>
    <row r="97" spans="1:3">
      <c r="A97" s="2" t="s">
        <v>267</v>
      </c>
      <c r="B97" s="2" t="s">
        <v>852</v>
      </c>
      <c r="C97" s="2">
        <v>8</v>
      </c>
    </row>
    <row r="98" spans="1:3">
      <c r="A98" s="2" t="s">
        <v>325</v>
      </c>
      <c r="B98" s="2" t="s">
        <v>853</v>
      </c>
      <c r="C98" s="2">
        <v>7</v>
      </c>
    </row>
    <row r="99" spans="1:3">
      <c r="A99" s="2" t="s">
        <v>370</v>
      </c>
      <c r="B99" s="2" t="s">
        <v>854</v>
      </c>
      <c r="C99" s="2">
        <v>6</v>
      </c>
    </row>
    <row r="100" spans="1:3">
      <c r="A100" s="2" t="s">
        <v>348</v>
      </c>
      <c r="B100" s="2" t="s">
        <v>855</v>
      </c>
      <c r="C100" s="2">
        <v>8</v>
      </c>
    </row>
    <row r="101" spans="1:3">
      <c r="A101" s="2" t="s">
        <v>307</v>
      </c>
      <c r="B101" s="2" t="s">
        <v>856</v>
      </c>
      <c r="C101" s="2">
        <v>8</v>
      </c>
    </row>
    <row r="102" spans="1:3">
      <c r="A102" s="2" t="s">
        <v>288</v>
      </c>
      <c r="B102" s="2" t="s">
        <v>857</v>
      </c>
      <c r="C102" s="2">
        <v>7</v>
      </c>
    </row>
    <row r="103" spans="1:3">
      <c r="A103" s="2" t="s">
        <v>297</v>
      </c>
      <c r="B103" s="2" t="s">
        <v>858</v>
      </c>
      <c r="C103" s="2">
        <v>8</v>
      </c>
    </row>
    <row r="104" spans="1:3">
      <c r="A104" s="2" t="s">
        <v>309</v>
      </c>
      <c r="B104" s="2" t="s">
        <v>859</v>
      </c>
      <c r="C104" s="2">
        <v>8</v>
      </c>
    </row>
    <row r="105" spans="1:3">
      <c r="A105" s="2" t="s">
        <v>295</v>
      </c>
      <c r="B105" s="2" t="s">
        <v>860</v>
      </c>
      <c r="C105" s="2">
        <v>9</v>
      </c>
    </row>
    <row r="106" spans="1:3">
      <c r="A106" s="2" t="s">
        <v>455</v>
      </c>
      <c r="B106" s="2" t="s">
        <v>861</v>
      </c>
      <c r="C106" s="2">
        <v>1</v>
      </c>
    </row>
    <row r="107" spans="1:3">
      <c r="A107" s="2" t="s">
        <v>293</v>
      </c>
      <c r="B107" s="2" t="s">
        <v>862</v>
      </c>
      <c r="C107" s="2">
        <v>8</v>
      </c>
    </row>
    <row r="108" spans="1:3">
      <c r="A108" s="2" t="s">
        <v>396</v>
      </c>
      <c r="B108" s="2" t="s">
        <v>863</v>
      </c>
      <c r="C108" s="2">
        <v>5</v>
      </c>
    </row>
    <row r="109" spans="1:3">
      <c r="A109" s="2" t="s">
        <v>285</v>
      </c>
      <c r="B109" s="2" t="s">
        <v>864</v>
      </c>
      <c r="C109" s="2">
        <v>9</v>
      </c>
    </row>
    <row r="110" spans="1:3">
      <c r="A110" s="2" t="s">
        <v>432</v>
      </c>
      <c r="B110" s="2" t="s">
        <v>865</v>
      </c>
      <c r="C110" s="2">
        <v>4</v>
      </c>
    </row>
    <row r="111" spans="1:3">
      <c r="A111" s="2" t="s">
        <v>275</v>
      </c>
      <c r="B111" s="2" t="s">
        <v>866</v>
      </c>
      <c r="C111" s="2">
        <v>9</v>
      </c>
    </row>
    <row r="112" spans="1:3">
      <c r="A112" s="2" t="s">
        <v>422</v>
      </c>
      <c r="B112" s="2" t="s">
        <v>867</v>
      </c>
      <c r="C112" s="2">
        <v>4</v>
      </c>
    </row>
    <row r="113" spans="1:3">
      <c r="A113" s="2" t="s">
        <v>427</v>
      </c>
      <c r="B113" s="2" t="s">
        <v>868</v>
      </c>
      <c r="C113" s="2">
        <v>4</v>
      </c>
    </row>
    <row r="114" spans="1:3">
      <c r="A114" s="2" t="s">
        <v>367</v>
      </c>
      <c r="B114" s="2" t="s">
        <v>869</v>
      </c>
      <c r="C114" s="2">
        <v>7</v>
      </c>
    </row>
    <row r="115" spans="1:3">
      <c r="A115" s="2" t="s">
        <v>413</v>
      </c>
      <c r="B115" s="2" t="s">
        <v>870</v>
      </c>
      <c r="C115" s="2">
        <v>5</v>
      </c>
    </row>
    <row r="116" spans="1:3">
      <c r="A116" s="2" t="s">
        <v>332</v>
      </c>
      <c r="B116" s="2" t="s">
        <v>871</v>
      </c>
      <c r="C116" s="2">
        <v>8</v>
      </c>
    </row>
    <row r="117" spans="1:3">
      <c r="A117" s="2" t="s">
        <v>322</v>
      </c>
      <c r="B117" s="2" t="s">
        <v>872</v>
      </c>
      <c r="C117" s="2">
        <v>8</v>
      </c>
    </row>
    <row r="118" spans="1:3">
      <c r="A118" s="2" t="s">
        <v>424</v>
      </c>
      <c r="B118" s="2" t="s">
        <v>873</v>
      </c>
      <c r="C118" s="2">
        <v>5</v>
      </c>
    </row>
    <row r="119" spans="1:3">
      <c r="A119" s="2" t="s">
        <v>279</v>
      </c>
      <c r="B119" s="2" t="s">
        <v>874</v>
      </c>
      <c r="C119" s="2">
        <v>8</v>
      </c>
    </row>
    <row r="120" spans="1:3">
      <c r="A120" s="2" t="s">
        <v>274</v>
      </c>
      <c r="B120" s="2" t="s">
        <v>875</v>
      </c>
      <c r="C120" s="2">
        <v>9</v>
      </c>
    </row>
    <row r="121" spans="1:3">
      <c r="A121" s="2" t="s">
        <v>269</v>
      </c>
      <c r="B121" s="2" t="s">
        <v>876</v>
      </c>
      <c r="C121" s="2">
        <v>9</v>
      </c>
    </row>
    <row r="122" spans="1:3">
      <c r="A122" s="2" t="s">
        <v>281</v>
      </c>
      <c r="B122" s="2" t="s">
        <v>877</v>
      </c>
      <c r="C122" s="2">
        <v>8</v>
      </c>
    </row>
    <row r="123" spans="1:3">
      <c r="A123" s="2" t="s">
        <v>364</v>
      </c>
      <c r="B123" s="2" t="s">
        <v>878</v>
      </c>
      <c r="C123" s="2">
        <v>6</v>
      </c>
    </row>
    <row r="124" spans="1:3">
      <c r="A124" s="2" t="s">
        <v>363</v>
      </c>
      <c r="B124" s="2" t="s">
        <v>879</v>
      </c>
      <c r="C124" s="2">
        <v>6</v>
      </c>
    </row>
    <row r="125" spans="1:3">
      <c r="A125" s="2" t="s">
        <v>405</v>
      </c>
      <c r="B125" s="2" t="s">
        <v>880</v>
      </c>
      <c r="C125" s="2">
        <v>5</v>
      </c>
    </row>
    <row r="126" spans="1:3">
      <c r="A126" s="2" t="s">
        <v>278</v>
      </c>
      <c r="B126" s="2" t="s">
        <v>881</v>
      </c>
      <c r="C126" s="2">
        <v>9</v>
      </c>
    </row>
    <row r="127" spans="1:3">
      <c r="A127" s="2" t="s">
        <v>317</v>
      </c>
      <c r="B127" s="2" t="s">
        <v>882</v>
      </c>
      <c r="C127" s="2">
        <v>8</v>
      </c>
    </row>
    <row r="128" spans="1:3">
      <c r="A128" s="2" t="s">
        <v>388</v>
      </c>
      <c r="B128" s="2" t="s">
        <v>883</v>
      </c>
      <c r="C128" s="2">
        <v>6</v>
      </c>
    </row>
    <row r="129" spans="1:3">
      <c r="A129" s="2" t="s">
        <v>374</v>
      </c>
      <c r="B129" s="2" t="s">
        <v>884</v>
      </c>
      <c r="C129" s="2">
        <v>8</v>
      </c>
    </row>
    <row r="130" spans="1:3">
      <c r="A130" s="2" t="s">
        <v>387</v>
      </c>
      <c r="B130" s="2" t="s">
        <v>885</v>
      </c>
      <c r="C130" s="2">
        <v>6</v>
      </c>
    </row>
    <row r="131" spans="1:3">
      <c r="A131" s="2" t="s">
        <v>407</v>
      </c>
      <c r="B131" s="2" t="s">
        <v>886</v>
      </c>
      <c r="C131" s="2">
        <v>5</v>
      </c>
    </row>
    <row r="132" spans="1:3">
      <c r="A132" s="2" t="s">
        <v>272</v>
      </c>
      <c r="B132" s="2" t="s">
        <v>887</v>
      </c>
      <c r="C132" s="2">
        <v>9</v>
      </c>
    </row>
    <row r="133" spans="1:3">
      <c r="A133" s="2" t="s">
        <v>411</v>
      </c>
      <c r="B133" s="2" t="s">
        <v>888</v>
      </c>
      <c r="C133" s="2">
        <v>5</v>
      </c>
    </row>
    <row r="134" spans="1:3">
      <c r="A134" s="2" t="s">
        <v>296</v>
      </c>
      <c r="B134" s="2" t="s">
        <v>889</v>
      </c>
      <c r="C134" s="2">
        <v>9</v>
      </c>
    </row>
    <row r="135" spans="1:3">
      <c r="A135" s="2" t="s">
        <v>320</v>
      </c>
      <c r="B135" s="2" t="s">
        <v>890</v>
      </c>
      <c r="C135" s="2">
        <v>8</v>
      </c>
    </row>
    <row r="136" spans="1:3">
      <c r="A136" s="2" t="s">
        <v>353</v>
      </c>
      <c r="B136" s="2" t="s">
        <v>891</v>
      </c>
      <c r="C136" s="2">
        <v>6</v>
      </c>
    </row>
    <row r="137" spans="1:3">
      <c r="A137" s="2" t="s">
        <v>414</v>
      </c>
      <c r="B137" s="2" t="s">
        <v>892</v>
      </c>
      <c r="C137" s="2">
        <v>6</v>
      </c>
    </row>
    <row r="138" spans="1:3">
      <c r="A138" s="2" t="s">
        <v>406</v>
      </c>
      <c r="B138" s="2" t="s">
        <v>893</v>
      </c>
      <c r="C138" s="2">
        <v>6</v>
      </c>
    </row>
    <row r="139" spans="1:3">
      <c r="A139" s="2" t="s">
        <v>331</v>
      </c>
      <c r="B139" s="2" t="s">
        <v>894</v>
      </c>
      <c r="C139" s="2">
        <v>8</v>
      </c>
    </row>
    <row r="140" spans="1:3">
      <c r="A140" s="2" t="s">
        <v>319</v>
      </c>
      <c r="B140" s="2" t="s">
        <v>895</v>
      </c>
      <c r="C140" s="2">
        <v>8</v>
      </c>
    </row>
    <row r="141" spans="1:3">
      <c r="A141" s="2" t="s">
        <v>373</v>
      </c>
      <c r="B141" s="2" t="s">
        <v>896</v>
      </c>
      <c r="C141" s="2">
        <v>6</v>
      </c>
    </row>
    <row r="142" spans="1:3">
      <c r="A142" s="2" t="s">
        <v>294</v>
      </c>
      <c r="B142" s="2" t="s">
        <v>897</v>
      </c>
      <c r="C142" s="2">
        <v>9</v>
      </c>
    </row>
    <row r="143" spans="1:3">
      <c r="A143" s="2" t="s">
        <v>393</v>
      </c>
      <c r="B143" s="2" t="s">
        <v>898</v>
      </c>
      <c r="C143" s="2">
        <v>6</v>
      </c>
    </row>
    <row r="144" spans="1:3">
      <c r="A144" s="2" t="s">
        <v>330</v>
      </c>
      <c r="B144" s="2" t="s">
        <v>899</v>
      </c>
      <c r="C144" s="2">
        <v>8</v>
      </c>
    </row>
    <row r="145" spans="1:3">
      <c r="A145" s="2" t="s">
        <v>409</v>
      </c>
      <c r="B145" s="2" t="s">
        <v>900</v>
      </c>
      <c r="C145" s="2">
        <v>7</v>
      </c>
    </row>
    <row r="146" spans="1:3">
      <c r="A146" s="2" t="s">
        <v>299</v>
      </c>
      <c r="B146" s="2" t="s">
        <v>901</v>
      </c>
      <c r="C146" s="2">
        <v>8</v>
      </c>
    </row>
    <row r="147" spans="1:3">
      <c r="A147" s="2" t="s">
        <v>354</v>
      </c>
      <c r="B147" s="2" t="s">
        <v>902</v>
      </c>
      <c r="C147" s="2">
        <v>6</v>
      </c>
    </row>
    <row r="148" spans="1:3">
      <c r="A148" s="2" t="s">
        <v>451</v>
      </c>
      <c r="B148" s="2" t="s">
        <v>903</v>
      </c>
      <c r="C148" s="2">
        <v>2</v>
      </c>
    </row>
    <row r="149" spans="1:3">
      <c r="A149" s="2" t="s">
        <v>415</v>
      </c>
      <c r="B149" s="2" t="s">
        <v>904</v>
      </c>
      <c r="C149" s="2">
        <v>5</v>
      </c>
    </row>
    <row r="150" spans="1:3">
      <c r="A150" s="2" t="s">
        <v>300</v>
      </c>
      <c r="B150" s="2" t="s">
        <v>905</v>
      </c>
      <c r="C150" s="2">
        <v>8</v>
      </c>
    </row>
    <row r="151" spans="1:3">
      <c r="A151" s="2" t="s">
        <v>315</v>
      </c>
      <c r="B151" s="2" t="s">
        <v>906</v>
      </c>
      <c r="C151" s="2">
        <v>8</v>
      </c>
    </row>
    <row r="152" spans="1:3">
      <c r="A152" s="2" t="s">
        <v>402</v>
      </c>
      <c r="B152" s="2" t="s">
        <v>907</v>
      </c>
      <c r="C152" s="2">
        <v>6</v>
      </c>
    </row>
    <row r="153" spans="1:3">
      <c r="A153" s="2" t="s">
        <v>321</v>
      </c>
      <c r="B153" s="2" t="s">
        <v>908</v>
      </c>
      <c r="C153" s="2">
        <v>8</v>
      </c>
    </row>
    <row r="154" spans="1:3">
      <c r="A154" s="2" t="s">
        <v>452</v>
      </c>
      <c r="B154" s="2" t="s">
        <v>909</v>
      </c>
      <c r="C154" s="2">
        <v>2</v>
      </c>
    </row>
    <row r="155" spans="1:3">
      <c r="A155" s="2" t="s">
        <v>318</v>
      </c>
      <c r="B155" s="2" t="s">
        <v>910</v>
      </c>
      <c r="C155" s="2">
        <v>8</v>
      </c>
    </row>
    <row r="156" spans="1:3">
      <c r="A156" s="2" t="s">
        <v>346</v>
      </c>
      <c r="B156" s="2" t="s">
        <v>911</v>
      </c>
      <c r="C156" s="2">
        <v>8</v>
      </c>
    </row>
    <row r="157" spans="1:3">
      <c r="A157" s="2" t="s">
        <v>360</v>
      </c>
      <c r="B157" s="2" t="s">
        <v>912</v>
      </c>
      <c r="C157" s="2">
        <v>8</v>
      </c>
    </row>
    <row r="158" spans="1:3">
      <c r="A158" s="2" t="s">
        <v>442</v>
      </c>
      <c r="B158" s="2" t="s">
        <v>913</v>
      </c>
      <c r="C158" s="2">
        <v>2</v>
      </c>
    </row>
    <row r="159" spans="1:3">
      <c r="A159" s="2" t="s">
        <v>347</v>
      </c>
      <c r="B159" s="2" t="s">
        <v>914</v>
      </c>
      <c r="C159" s="2">
        <v>8</v>
      </c>
    </row>
    <row r="160" spans="1:3">
      <c r="A160" s="2" t="s">
        <v>391</v>
      </c>
      <c r="B160" s="2" t="s">
        <v>915</v>
      </c>
      <c r="C160" s="2">
        <v>8</v>
      </c>
    </row>
    <row r="161" spans="1:3">
      <c r="A161" s="2" t="s">
        <v>429</v>
      </c>
      <c r="B161" s="2" t="s">
        <v>916</v>
      </c>
      <c r="C161" s="2">
        <v>4</v>
      </c>
    </row>
    <row r="162" spans="1:3">
      <c r="A162" s="2" t="s">
        <v>421</v>
      </c>
      <c r="B162" s="2" t="s">
        <v>917</v>
      </c>
      <c r="C162" s="2">
        <v>6</v>
      </c>
    </row>
    <row r="163" spans="1:3">
      <c r="A163" s="2" t="s">
        <v>329</v>
      </c>
      <c r="B163" s="2" t="s">
        <v>918</v>
      </c>
      <c r="C163" s="2">
        <v>8</v>
      </c>
    </row>
    <row r="164" spans="1:3">
      <c r="A164" s="2" t="s">
        <v>342</v>
      </c>
      <c r="B164" s="2" t="s">
        <v>919</v>
      </c>
      <c r="C164" s="2">
        <v>9</v>
      </c>
    </row>
    <row r="165" spans="1:3">
      <c r="A165" s="2" t="s">
        <v>412</v>
      </c>
      <c r="B165" s="2" t="s">
        <v>920</v>
      </c>
      <c r="C165" s="2">
        <v>6</v>
      </c>
    </row>
    <row r="166" spans="1:3">
      <c r="A166" s="2" t="s">
        <v>351</v>
      </c>
      <c r="B166" s="2" t="s">
        <v>921</v>
      </c>
      <c r="C166" s="2">
        <v>8</v>
      </c>
    </row>
    <row r="167" spans="1:3">
      <c r="A167" s="2" t="s">
        <v>341</v>
      </c>
      <c r="B167" s="2" t="s">
        <v>922</v>
      </c>
      <c r="C167" s="2">
        <v>9</v>
      </c>
    </row>
    <row r="168" spans="1:3">
      <c r="A168" s="2" t="s">
        <v>399</v>
      </c>
      <c r="B168" s="2" t="s">
        <v>923</v>
      </c>
      <c r="C168" s="2">
        <v>8</v>
      </c>
    </row>
    <row r="169" spans="1:3">
      <c r="A169" s="2" t="s">
        <v>419</v>
      </c>
      <c r="B169" s="2" t="s">
        <v>924</v>
      </c>
      <c r="C169" s="2">
        <v>5</v>
      </c>
    </row>
    <row r="170" spans="1:3">
      <c r="A170" s="2" t="s">
        <v>384</v>
      </c>
      <c r="B170" s="2" t="s">
        <v>925</v>
      </c>
      <c r="C170" s="2">
        <v>7</v>
      </c>
    </row>
    <row r="171" spans="1:3">
      <c r="A171" s="2" t="s">
        <v>438</v>
      </c>
      <c r="B171" s="2" t="s">
        <v>926</v>
      </c>
      <c r="C171" s="2">
        <v>4</v>
      </c>
    </row>
    <row r="172" spans="1:3">
      <c r="A172" s="2" t="s">
        <v>404</v>
      </c>
      <c r="B172" s="2" t="s">
        <v>927</v>
      </c>
      <c r="C172" s="2">
        <v>7</v>
      </c>
    </row>
    <row r="173" spans="1:3">
      <c r="A173" s="2" t="s">
        <v>437</v>
      </c>
      <c r="B173" s="2" t="s">
        <v>928</v>
      </c>
      <c r="C173" s="2">
        <v>4</v>
      </c>
    </row>
    <row r="174" spans="1:3">
      <c r="A174" s="2" t="s">
        <v>324</v>
      </c>
      <c r="B174" s="2" t="s">
        <v>929</v>
      </c>
      <c r="C174" s="2">
        <v>9</v>
      </c>
    </row>
    <row r="175" spans="1:3">
      <c r="A175" s="2" t="s">
        <v>385</v>
      </c>
      <c r="B175" s="2" t="s">
        <v>930</v>
      </c>
      <c r="C175" s="2">
        <v>8</v>
      </c>
    </row>
    <row r="176" spans="1:3">
      <c r="A176" s="2" t="s">
        <v>310</v>
      </c>
      <c r="B176" s="2" t="s">
        <v>931</v>
      </c>
      <c r="C176" s="2">
        <v>9</v>
      </c>
    </row>
    <row r="177" spans="1:3">
      <c r="A177" s="2" t="s">
        <v>371</v>
      </c>
      <c r="B177" s="2" t="s">
        <v>932</v>
      </c>
      <c r="C177" s="2">
        <v>8</v>
      </c>
    </row>
    <row r="178" spans="1:3">
      <c r="A178" s="2" t="s">
        <v>383</v>
      </c>
      <c r="B178" s="2" t="s">
        <v>933</v>
      </c>
      <c r="C178" s="2">
        <v>8</v>
      </c>
    </row>
    <row r="179" spans="1:3">
      <c r="A179" s="2" t="s">
        <v>358</v>
      </c>
      <c r="B179" s="2" t="s">
        <v>934</v>
      </c>
      <c r="C179" s="2">
        <v>8</v>
      </c>
    </row>
    <row r="180" spans="1:3">
      <c r="A180" s="2" t="s">
        <v>428</v>
      </c>
      <c r="B180" s="2" t="s">
        <v>935</v>
      </c>
      <c r="C180" s="2">
        <v>6</v>
      </c>
    </row>
    <row r="181" spans="1:3">
      <c r="A181" s="2" t="s">
        <v>390</v>
      </c>
      <c r="B181" s="2" t="s">
        <v>936</v>
      </c>
      <c r="C181" s="2">
        <v>8</v>
      </c>
    </row>
    <row r="182" spans="1:3">
      <c r="A182" s="2" t="s">
        <v>423</v>
      </c>
      <c r="B182" s="2" t="s">
        <v>937</v>
      </c>
      <c r="C182" s="2">
        <v>5</v>
      </c>
    </row>
    <row r="183" spans="1:3">
      <c r="A183" s="2" t="s">
        <v>436</v>
      </c>
      <c r="B183" s="2" t="s">
        <v>938</v>
      </c>
      <c r="C183" s="2">
        <v>4</v>
      </c>
    </row>
    <row r="184" spans="1:3">
      <c r="A184" s="2" t="s">
        <v>416</v>
      </c>
      <c r="B184" s="2" t="s">
        <v>939</v>
      </c>
      <c r="C184" s="2">
        <v>6</v>
      </c>
    </row>
    <row r="185" spans="1:3">
      <c r="A185" s="2" t="s">
        <v>395</v>
      </c>
      <c r="B185" s="2" t="s">
        <v>940</v>
      </c>
      <c r="C185" s="2">
        <v>7</v>
      </c>
    </row>
    <row r="186" spans="1:3">
      <c r="A186" s="2" t="s">
        <v>435</v>
      </c>
      <c r="B186" s="2" t="s">
        <v>941</v>
      </c>
      <c r="C186" s="2">
        <v>6</v>
      </c>
    </row>
    <row r="187" spans="1:3">
      <c r="A187" s="2" t="s">
        <v>434</v>
      </c>
      <c r="B187" s="2" t="s">
        <v>942</v>
      </c>
      <c r="C187" s="2">
        <v>5</v>
      </c>
    </row>
    <row r="188" spans="1:3">
      <c r="A188" s="2" t="s">
        <v>460</v>
      </c>
      <c r="B188" s="2" t="s">
        <v>943</v>
      </c>
      <c r="C188" s="2">
        <v>2</v>
      </c>
    </row>
    <row r="189" spans="1:3">
      <c r="A189" s="2" t="s">
        <v>418</v>
      </c>
      <c r="B189" s="2" t="s">
        <v>944</v>
      </c>
      <c r="C189" s="2">
        <v>7</v>
      </c>
    </row>
    <row r="190" spans="1:3">
      <c r="A190" s="2" t="s">
        <v>397</v>
      </c>
      <c r="B190" s="2" t="s">
        <v>945</v>
      </c>
      <c r="C190" s="2">
        <v>8</v>
      </c>
    </row>
    <row r="191" spans="1:3">
      <c r="A191" s="2" t="s">
        <v>344</v>
      </c>
      <c r="B191" s="2" t="s">
        <v>946</v>
      </c>
      <c r="C191" s="2">
        <v>8</v>
      </c>
    </row>
    <row r="192" spans="1:3">
      <c r="A192" s="2" t="s">
        <v>425</v>
      </c>
      <c r="B192" s="2" t="s">
        <v>947</v>
      </c>
      <c r="C192" s="2">
        <v>6</v>
      </c>
    </row>
    <row r="193" spans="1:3">
      <c r="A193" s="2" t="s">
        <v>408</v>
      </c>
      <c r="B193" s="2" t="s">
        <v>948</v>
      </c>
      <c r="C193" s="2">
        <v>8</v>
      </c>
    </row>
    <row r="194" spans="1:3">
      <c r="A194" s="2" t="s">
        <v>439</v>
      </c>
      <c r="B194" s="2" t="s">
        <v>949</v>
      </c>
      <c r="C194" s="2">
        <v>6</v>
      </c>
    </row>
    <row r="195" spans="1:3">
      <c r="A195" s="2" t="s">
        <v>335</v>
      </c>
      <c r="B195" s="2" t="s">
        <v>950</v>
      </c>
      <c r="C195" s="2">
        <v>9</v>
      </c>
    </row>
    <row r="196" spans="1:3">
      <c r="A196" s="2" t="s">
        <v>441</v>
      </c>
      <c r="B196" s="2" t="s">
        <v>951</v>
      </c>
      <c r="C196" s="2">
        <v>5</v>
      </c>
    </row>
    <row r="197" spans="1:3">
      <c r="A197" s="2" t="s">
        <v>368</v>
      </c>
      <c r="B197" s="2" t="s">
        <v>952</v>
      </c>
      <c r="C197" s="2">
        <v>8</v>
      </c>
    </row>
    <row r="198" spans="1:3">
      <c r="A198" s="2" t="s">
        <v>372</v>
      </c>
      <c r="B198" s="2" t="s">
        <v>953</v>
      </c>
      <c r="C198" s="2">
        <v>8</v>
      </c>
    </row>
    <row r="199" spans="1:3">
      <c r="A199" s="2" t="s">
        <v>343</v>
      </c>
      <c r="B199" s="2" t="s">
        <v>954</v>
      </c>
      <c r="C199" s="2">
        <v>9</v>
      </c>
    </row>
    <row r="200" spans="1:3">
      <c r="A200" s="2" t="s">
        <v>352</v>
      </c>
      <c r="B200" s="2" t="s">
        <v>955</v>
      </c>
      <c r="C200" s="2">
        <v>9</v>
      </c>
    </row>
    <row r="201" spans="1:3">
      <c r="A201" s="2" t="s">
        <v>420</v>
      </c>
      <c r="B201" s="2" t="s">
        <v>956</v>
      </c>
      <c r="C201" s="2">
        <v>7</v>
      </c>
    </row>
    <row r="202" spans="1:3">
      <c r="A202" s="2" t="s">
        <v>398</v>
      </c>
      <c r="B202" s="2" t="s">
        <v>957</v>
      </c>
      <c r="C202" s="2">
        <v>8</v>
      </c>
    </row>
    <row r="203" spans="1:3">
      <c r="A203" s="2" t="s">
        <v>444</v>
      </c>
      <c r="B203" s="2" t="s">
        <v>958</v>
      </c>
      <c r="C203" s="2">
        <v>6</v>
      </c>
    </row>
    <row r="204" spans="1:3">
      <c r="A204" s="2" t="s">
        <v>392</v>
      </c>
      <c r="B204" s="2" t="s">
        <v>959</v>
      </c>
      <c r="C204" s="2">
        <v>8</v>
      </c>
    </row>
    <row r="205" spans="1:3">
      <c r="A205" s="2" t="s">
        <v>378</v>
      </c>
      <c r="B205" s="2" t="s">
        <v>960</v>
      </c>
      <c r="C205" s="2">
        <v>9</v>
      </c>
    </row>
    <row r="206" spans="1:3">
      <c r="A206" s="2" t="s">
        <v>426</v>
      </c>
      <c r="B206" s="2" t="s">
        <v>961</v>
      </c>
      <c r="C206" s="2">
        <v>7</v>
      </c>
    </row>
    <row r="207" spans="1:3">
      <c r="A207" s="2" t="s">
        <v>369</v>
      </c>
      <c r="B207" s="2" t="s">
        <v>962</v>
      </c>
      <c r="C207" s="2">
        <v>9</v>
      </c>
    </row>
    <row r="208" spans="1:3">
      <c r="A208" s="2" t="s">
        <v>394</v>
      </c>
      <c r="B208" s="2" t="s">
        <v>963</v>
      </c>
      <c r="C208" s="2">
        <v>8</v>
      </c>
    </row>
    <row r="209" spans="1:3">
      <c r="A209" s="2" t="s">
        <v>457</v>
      </c>
      <c r="B209" s="2" t="s">
        <v>964</v>
      </c>
      <c r="C209" s="2">
        <v>4</v>
      </c>
    </row>
    <row r="210" spans="1:3">
      <c r="A210" s="2" t="s">
        <v>446</v>
      </c>
      <c r="B210" s="2" t="s">
        <v>965</v>
      </c>
      <c r="C210" s="2">
        <v>6</v>
      </c>
    </row>
    <row r="211" spans="1:3">
      <c r="A211" s="2" t="s">
        <v>440</v>
      </c>
      <c r="B211" s="2" t="s">
        <v>966</v>
      </c>
      <c r="C211" s="2">
        <v>6</v>
      </c>
    </row>
    <row r="212" spans="1:3">
      <c r="A212" s="2" t="s">
        <v>447</v>
      </c>
      <c r="B212" s="2" t="s">
        <v>967</v>
      </c>
      <c r="C212" s="2">
        <v>6</v>
      </c>
    </row>
    <row r="213" spans="1:3">
      <c r="A213" s="2" t="s">
        <v>445</v>
      </c>
      <c r="B213" s="2" t="s">
        <v>968</v>
      </c>
      <c r="C213" s="2">
        <v>6</v>
      </c>
    </row>
    <row r="214" spans="1:3">
      <c r="A214" s="2" t="s">
        <v>433</v>
      </c>
      <c r="B214" s="2" t="s">
        <v>969</v>
      </c>
      <c r="C214" s="2">
        <v>7</v>
      </c>
    </row>
    <row r="215" spans="1:3">
      <c r="A215" s="2" t="s">
        <v>389</v>
      </c>
      <c r="B215" s="2" t="s">
        <v>970</v>
      </c>
      <c r="C215" s="2">
        <v>9</v>
      </c>
    </row>
    <row r="216" spans="1:3">
      <c r="A216" s="2" t="s">
        <v>462</v>
      </c>
      <c r="B216" s="2" t="s">
        <v>971</v>
      </c>
      <c r="C216" s="2">
        <v>4</v>
      </c>
    </row>
    <row r="217" spans="1:3">
      <c r="A217" s="2" t="s">
        <v>449</v>
      </c>
      <c r="B217" s="2" t="s">
        <v>972</v>
      </c>
      <c r="C217" s="2">
        <v>6</v>
      </c>
    </row>
    <row r="218" spans="1:3">
      <c r="A218" s="2" t="s">
        <v>448</v>
      </c>
      <c r="B218" s="2" t="s">
        <v>973</v>
      </c>
      <c r="C218" s="2">
        <v>6</v>
      </c>
    </row>
    <row r="219" spans="1:3">
      <c r="A219" s="2" t="s">
        <v>458</v>
      </c>
      <c r="B219" s="2" t="s">
        <v>974</v>
      </c>
      <c r="C219" s="2">
        <v>5</v>
      </c>
    </row>
    <row r="220" spans="1:3">
      <c r="A220" s="2" t="s">
        <v>450</v>
      </c>
      <c r="B220" s="2" t="s">
        <v>975</v>
      </c>
      <c r="C220" s="2">
        <v>6</v>
      </c>
    </row>
    <row r="221" spans="1:3">
      <c r="A221" s="2" t="s">
        <v>443</v>
      </c>
      <c r="B221" s="2" t="s">
        <v>976</v>
      </c>
      <c r="C221" s="2">
        <v>7</v>
      </c>
    </row>
    <row r="222" spans="1:3">
      <c r="A222" s="2" t="s">
        <v>459</v>
      </c>
      <c r="B222" s="2" t="s">
        <v>977</v>
      </c>
      <c r="C222" s="2">
        <v>5</v>
      </c>
    </row>
    <row r="223" spans="1:3">
      <c r="A223" s="2" t="s">
        <v>453</v>
      </c>
      <c r="B223" s="2" t="s">
        <v>978</v>
      </c>
      <c r="C223" s="2">
        <v>6</v>
      </c>
    </row>
    <row r="224" spans="1:3">
      <c r="A224" s="2" t="s">
        <v>456</v>
      </c>
      <c r="B224" s="2" t="s">
        <v>979</v>
      </c>
      <c r="C224" s="2">
        <v>5</v>
      </c>
    </row>
    <row r="225" spans="1:3">
      <c r="A225" s="2" t="s">
        <v>463</v>
      </c>
      <c r="B225" s="2" t="s">
        <v>980</v>
      </c>
      <c r="C225" s="2">
        <v>4</v>
      </c>
    </row>
    <row r="226" spans="1:3">
      <c r="A226" s="2" t="s">
        <v>454</v>
      </c>
      <c r="B226" s="2" t="s">
        <v>981</v>
      </c>
      <c r="C226" s="2">
        <v>6</v>
      </c>
    </row>
    <row r="227" spans="1:3">
      <c r="A227" s="2" t="s">
        <v>464</v>
      </c>
      <c r="B227" s="2" t="s">
        <v>982</v>
      </c>
      <c r="C227" s="2">
        <v>4</v>
      </c>
    </row>
    <row r="228" spans="1:3">
      <c r="A228" s="2" t="s">
        <v>465</v>
      </c>
      <c r="B228" s="2" t="s">
        <v>983</v>
      </c>
      <c r="C228" s="2">
        <v>4</v>
      </c>
    </row>
    <row r="229" spans="1:3">
      <c r="A229" s="2" t="s">
        <v>461</v>
      </c>
      <c r="B229" s="2" t="s">
        <v>984</v>
      </c>
      <c r="C229" s="2">
        <v>5</v>
      </c>
    </row>
    <row r="230" spans="1:3">
      <c r="A230" s="2" t="s">
        <v>466</v>
      </c>
      <c r="B230" s="2" t="s">
        <v>985</v>
      </c>
      <c r="C230" s="2">
        <v>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C2"/>
  <sheetViews>
    <sheetView workbookViewId="0"/>
  </sheetViews>
  <sheetFormatPr defaultRowHeight="15"/>
  <sheetData>
    <row r="1" spans="1:3">
      <c r="A1" t="s">
        <v>986</v>
      </c>
      <c r="B1" t="s">
        <v>0</v>
      </c>
      <c r="C1" t="s">
        <v>987</v>
      </c>
    </row>
    <row r="2" spans="1:3">
      <c r="A2" t="s">
        <v>988</v>
      </c>
      <c r="B2" t="s">
        <v>17</v>
      </c>
      <c r="C2">
        <v>100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dimension ref="A1:C6"/>
  <sheetViews>
    <sheetView workbookViewId="0"/>
  </sheetViews>
  <sheetFormatPr defaultRowHeight="15"/>
  <sheetData>
    <row r="1" spans="1:3">
      <c r="A1" t="s">
        <v>986</v>
      </c>
      <c r="B1" t="s">
        <v>0</v>
      </c>
      <c r="C1" t="s">
        <v>987</v>
      </c>
    </row>
    <row r="2" spans="1:3">
      <c r="A2" t="s">
        <v>989</v>
      </c>
      <c r="B2" t="s">
        <v>12</v>
      </c>
      <c r="C2">
        <v>0.12</v>
      </c>
    </row>
    <row r="3" spans="1:3">
      <c r="A3" t="s">
        <v>989</v>
      </c>
      <c r="B3" t="s">
        <v>18</v>
      </c>
      <c r="C3">
        <v>11.46</v>
      </c>
    </row>
    <row r="4" spans="1:3">
      <c r="A4" t="s">
        <v>989</v>
      </c>
      <c r="B4" t="s">
        <v>20</v>
      </c>
      <c r="C4">
        <v>38.07</v>
      </c>
    </row>
    <row r="5" spans="1:3">
      <c r="A5" t="s">
        <v>989</v>
      </c>
      <c r="B5" t="s">
        <v>26</v>
      </c>
      <c r="C5">
        <v>24.7</v>
      </c>
    </row>
    <row r="6" spans="1:3">
      <c r="A6" t="s">
        <v>989</v>
      </c>
      <c r="B6" t="s">
        <v>27</v>
      </c>
      <c r="C6">
        <v>25.65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dimension ref="A1:C14"/>
  <sheetViews>
    <sheetView workbookViewId="0"/>
  </sheetViews>
  <sheetFormatPr defaultRowHeight="15"/>
  <sheetData>
    <row r="1" spans="1:3">
      <c r="A1" t="s">
        <v>986</v>
      </c>
      <c r="B1" t="s">
        <v>0</v>
      </c>
      <c r="C1" t="s">
        <v>987</v>
      </c>
    </row>
    <row r="2" spans="1:3">
      <c r="A2" t="s">
        <v>990</v>
      </c>
      <c r="B2" t="s">
        <v>10</v>
      </c>
      <c r="C2">
        <v>4.39</v>
      </c>
    </row>
    <row r="3" spans="1:3">
      <c r="A3" t="s">
        <v>990</v>
      </c>
      <c r="B3" t="s">
        <v>11</v>
      </c>
      <c r="C3">
        <v>12.29</v>
      </c>
    </row>
    <row r="4" spans="1:3">
      <c r="A4" t="s">
        <v>990</v>
      </c>
      <c r="B4" t="s">
        <v>16</v>
      </c>
      <c r="C4">
        <v>6.95</v>
      </c>
    </row>
    <row r="5" spans="1:3">
      <c r="A5" t="s">
        <v>990</v>
      </c>
      <c r="B5" t="s">
        <v>17</v>
      </c>
      <c r="C5">
        <v>0.45</v>
      </c>
    </row>
    <row r="6" spans="1:3">
      <c r="A6" t="s">
        <v>990</v>
      </c>
      <c r="B6" t="s">
        <v>19</v>
      </c>
      <c r="C6">
        <v>14.17</v>
      </c>
    </row>
    <row r="7" spans="1:3">
      <c r="A7" t="s">
        <v>990</v>
      </c>
      <c r="B7" t="s">
        <v>20</v>
      </c>
      <c r="C7">
        <v>3.7</v>
      </c>
    </row>
    <row r="8" spans="1:3">
      <c r="A8" t="s">
        <v>990</v>
      </c>
      <c r="B8" t="s">
        <v>21</v>
      </c>
      <c r="C8">
        <v>1.35</v>
      </c>
    </row>
    <row r="9" spans="1:3">
      <c r="A9" t="s">
        <v>990</v>
      </c>
      <c r="B9" t="s">
        <v>22</v>
      </c>
      <c r="C9">
        <v>18.59</v>
      </c>
    </row>
    <row r="10" spans="1:3">
      <c r="A10" t="s">
        <v>990</v>
      </c>
      <c r="B10" t="s">
        <v>23</v>
      </c>
      <c r="C10">
        <v>3.06</v>
      </c>
    </row>
    <row r="11" spans="1:3">
      <c r="A11" t="s">
        <v>990</v>
      </c>
      <c r="B11" t="s">
        <v>26</v>
      </c>
      <c r="C11">
        <v>26.29</v>
      </c>
    </row>
    <row r="12" spans="1:3">
      <c r="A12" t="s">
        <v>990</v>
      </c>
      <c r="B12" t="s">
        <v>27</v>
      </c>
      <c r="C12">
        <v>3.48</v>
      </c>
    </row>
    <row r="13" spans="1:3">
      <c r="A13" t="s">
        <v>990</v>
      </c>
      <c r="B13" t="s">
        <v>28</v>
      </c>
      <c r="C13">
        <v>2</v>
      </c>
    </row>
    <row r="14" spans="1:3">
      <c r="A14" t="s">
        <v>990</v>
      </c>
      <c r="B14" t="s">
        <v>29</v>
      </c>
      <c r="C14">
        <v>3.29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dimension ref="A1:C8"/>
  <sheetViews>
    <sheetView workbookViewId="0"/>
  </sheetViews>
  <sheetFormatPr defaultRowHeight="15"/>
  <sheetData>
    <row r="1" spans="1:3">
      <c r="A1" t="s">
        <v>986</v>
      </c>
      <c r="B1" t="s">
        <v>0</v>
      </c>
      <c r="C1" t="s">
        <v>987</v>
      </c>
    </row>
    <row r="2" spans="1:3">
      <c r="A2" t="s">
        <v>991</v>
      </c>
      <c r="B2" t="s">
        <v>10</v>
      </c>
      <c r="C2">
        <v>2</v>
      </c>
    </row>
    <row r="3" spans="1:3">
      <c r="A3" t="s">
        <v>991</v>
      </c>
      <c r="B3" t="s">
        <v>12</v>
      </c>
      <c r="C3">
        <v>1.73</v>
      </c>
    </row>
    <row r="4" spans="1:3">
      <c r="A4" t="s">
        <v>991</v>
      </c>
      <c r="B4" t="s">
        <v>18</v>
      </c>
      <c r="C4">
        <v>13.57</v>
      </c>
    </row>
    <row r="5" spans="1:3">
      <c r="A5" t="s">
        <v>991</v>
      </c>
      <c r="B5" t="s">
        <v>20</v>
      </c>
      <c r="C5">
        <v>28.61</v>
      </c>
    </row>
    <row r="6" spans="1:3">
      <c r="A6" t="s">
        <v>991</v>
      </c>
      <c r="B6" t="s">
        <v>23</v>
      </c>
      <c r="C6">
        <v>1.26</v>
      </c>
    </row>
    <row r="7" spans="1:3">
      <c r="A7" t="s">
        <v>991</v>
      </c>
      <c r="B7" t="s">
        <v>26</v>
      </c>
      <c r="C7">
        <v>29.32</v>
      </c>
    </row>
    <row r="8" spans="1:3">
      <c r="A8" t="s">
        <v>991</v>
      </c>
      <c r="B8" t="s">
        <v>27</v>
      </c>
      <c r="C8">
        <v>23.52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dimension ref="A1:K5"/>
  <sheetViews>
    <sheetView workbookViewId="0"/>
  </sheetViews>
  <sheetFormatPr defaultRowHeight="15"/>
  <sheetData>
    <row r="1" spans="1:11">
      <c r="A1" t="s">
        <v>986</v>
      </c>
      <c r="B1" t="s">
        <v>992</v>
      </c>
      <c r="C1" t="s">
        <v>993</v>
      </c>
      <c r="D1" t="s">
        <v>994</v>
      </c>
      <c r="E1" t="s">
        <v>995</v>
      </c>
      <c r="F1" t="s">
        <v>996</v>
      </c>
      <c r="G1" t="s">
        <v>997</v>
      </c>
      <c r="H1" t="s">
        <v>998</v>
      </c>
      <c r="I1" t="s">
        <v>988</v>
      </c>
      <c r="J1" t="s">
        <v>999</v>
      </c>
      <c r="K1" t="s">
        <v>1000</v>
      </c>
    </row>
    <row r="2" spans="1:11">
      <c r="A2" t="s">
        <v>988</v>
      </c>
      <c r="B2">
        <v>0.31</v>
      </c>
      <c r="C2">
        <v>0.49</v>
      </c>
      <c r="D2">
        <v>-0.05</v>
      </c>
      <c r="E2">
        <v>8.119999999999999</v>
      </c>
      <c r="F2">
        <v>-0.37</v>
      </c>
      <c r="G2">
        <v>259</v>
      </c>
      <c r="H2">
        <v>0.54</v>
      </c>
      <c r="I2">
        <v>-1</v>
      </c>
      <c r="J2">
        <v>0.8100000000000001</v>
      </c>
      <c r="K2">
        <v>0.24</v>
      </c>
    </row>
    <row r="3" spans="1:11">
      <c r="A3" t="s">
        <v>989</v>
      </c>
      <c r="B3">
        <v>0.48</v>
      </c>
      <c r="C3">
        <v>0.15</v>
      </c>
      <c r="D3">
        <v>-0.28</v>
      </c>
      <c r="E3">
        <v>5.24</v>
      </c>
      <c r="F3">
        <v>-0.07000000000000001</v>
      </c>
      <c r="G3">
        <v>259</v>
      </c>
      <c r="H3">
        <v>2.98</v>
      </c>
      <c r="I3">
        <v>-0.99</v>
      </c>
      <c r="J3">
        <v>4.78</v>
      </c>
      <c r="K3">
        <v>0.02</v>
      </c>
    </row>
    <row r="4" spans="1:11">
      <c r="A4" t="s">
        <v>990</v>
      </c>
      <c r="B4">
        <v>0.09</v>
      </c>
      <c r="C4">
        <v>0.11</v>
      </c>
      <c r="D4">
        <v>-0.61</v>
      </c>
      <c r="E4">
        <v>11.35</v>
      </c>
      <c r="F4">
        <v>-0.07000000000000001</v>
      </c>
      <c r="G4">
        <v>259</v>
      </c>
      <c r="H4">
        <v>0.47</v>
      </c>
      <c r="I4">
        <v>-0.97</v>
      </c>
      <c r="J4">
        <v>1.11</v>
      </c>
      <c r="K4">
        <v>0.01</v>
      </c>
    </row>
    <row r="5" spans="1:11">
      <c r="A5" t="s">
        <v>991</v>
      </c>
      <c r="B5">
        <v>0.47</v>
      </c>
      <c r="C5">
        <v>0.14</v>
      </c>
      <c r="D5">
        <v>-0.44</v>
      </c>
      <c r="E5">
        <v>6.52</v>
      </c>
      <c r="F5">
        <v>-0.08</v>
      </c>
      <c r="G5">
        <v>259</v>
      </c>
      <c r="H5">
        <v>3</v>
      </c>
      <c r="I5">
        <v>-0.99</v>
      </c>
      <c r="J5">
        <v>4.65</v>
      </c>
      <c r="K5">
        <v>0.02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dimension ref="A1:F57"/>
  <sheetViews>
    <sheetView workbookViewId="0"/>
  </sheetViews>
  <sheetFormatPr defaultRowHeight="15"/>
  <cols>
    <col min="1" max="1" width="13.7109375" customWidth="1"/>
    <col min="2" max="2" width="29.7109375" customWidth="1"/>
    <col min="3" max="3" width="7.7109375" customWidth="1"/>
    <col min="4" max="4" width="71.7109375" customWidth="1"/>
    <col min="5" max="5" width="12.7109375" customWidth="1"/>
    <col min="6" max="6" width="21.7109375" customWidth="1"/>
  </cols>
  <sheetData>
    <row r="1" spans="1:6">
      <c r="A1" s="2" t="s">
        <v>755</v>
      </c>
      <c r="B1" s="2" t="s">
        <v>1001</v>
      </c>
      <c r="C1" s="2" t="s">
        <v>1002</v>
      </c>
      <c r="D1" s="2" t="s">
        <v>1003</v>
      </c>
      <c r="E1" s="2" t="s">
        <v>1004</v>
      </c>
      <c r="F1" s="2" t="s">
        <v>1005</v>
      </c>
    </row>
    <row r="2" spans="1:6">
      <c r="A2" s="2" t="s">
        <v>259</v>
      </c>
      <c r="B2" s="2" t="s">
        <v>1006</v>
      </c>
      <c r="C2" s="2">
        <v>0.43</v>
      </c>
      <c r="D2" s="2" t="s">
        <v>1048</v>
      </c>
      <c r="E2" s="2" t="s">
        <v>1089</v>
      </c>
      <c r="F2" s="2" t="s">
        <v>1091</v>
      </c>
    </row>
    <row r="3" spans="1:6">
      <c r="A3" s="2" t="s">
        <v>239</v>
      </c>
      <c r="B3" s="2" t="s">
        <v>1007</v>
      </c>
      <c r="C3" s="2">
        <v>0.38</v>
      </c>
      <c r="D3" s="2" t="s">
        <v>1049</v>
      </c>
      <c r="E3" s="2" t="s">
        <v>1090</v>
      </c>
      <c r="F3" s="2" t="s">
        <v>1092</v>
      </c>
    </row>
    <row r="4" spans="1:6">
      <c r="A4" s="2" t="s">
        <v>304</v>
      </c>
      <c r="B4" s="2" t="s">
        <v>1008</v>
      </c>
      <c r="C4" s="2">
        <v>0.12</v>
      </c>
      <c r="D4" s="2" t="s">
        <v>1050</v>
      </c>
      <c r="E4" s="2" t="s">
        <v>1089</v>
      </c>
      <c r="F4" s="2" t="s">
        <v>1093</v>
      </c>
    </row>
    <row r="5" spans="1:6">
      <c r="A5" s="2" t="s">
        <v>304</v>
      </c>
      <c r="B5" s="2" t="s">
        <v>1009</v>
      </c>
      <c r="C5" s="2">
        <v>-0.25</v>
      </c>
      <c r="D5" s="2" t="s">
        <v>1051</v>
      </c>
      <c r="E5" s="2" t="s">
        <v>1090</v>
      </c>
      <c r="F5" s="2" t="s">
        <v>1094</v>
      </c>
    </row>
    <row r="6" spans="1:6">
      <c r="A6" s="2" t="s">
        <v>253</v>
      </c>
      <c r="B6" s="2" t="s">
        <v>1010</v>
      </c>
      <c r="C6" s="2">
        <v>0.83</v>
      </c>
      <c r="D6" s="2" t="s">
        <v>1052</v>
      </c>
      <c r="E6" s="2" t="s">
        <v>1089</v>
      </c>
      <c r="F6" s="2" t="s">
        <v>1095</v>
      </c>
    </row>
    <row r="7" spans="1:6">
      <c r="A7" s="2" t="s">
        <v>366</v>
      </c>
      <c r="B7" s="2" t="s">
        <v>1011</v>
      </c>
      <c r="C7" s="2">
        <v>0.39</v>
      </c>
      <c r="D7" s="2" t="s">
        <v>1053</v>
      </c>
      <c r="E7" s="2" t="s">
        <v>1090</v>
      </c>
      <c r="F7" s="2" t="s">
        <v>1096</v>
      </c>
    </row>
    <row r="8" spans="1:6">
      <c r="A8" s="2" t="s">
        <v>350</v>
      </c>
      <c r="B8" s="2" t="s">
        <v>1006</v>
      </c>
      <c r="C8" s="2">
        <v>0.14</v>
      </c>
      <c r="D8" s="2" t="s">
        <v>1048</v>
      </c>
      <c r="E8" s="2" t="s">
        <v>1089</v>
      </c>
      <c r="F8" s="2" t="s">
        <v>1091</v>
      </c>
    </row>
    <row r="9" spans="1:6">
      <c r="A9" s="2" t="s">
        <v>280</v>
      </c>
      <c r="B9" s="2" t="s">
        <v>1012</v>
      </c>
      <c r="C9" s="2">
        <v>0.6</v>
      </c>
      <c r="D9" s="2" t="s">
        <v>1054</v>
      </c>
      <c r="E9" s="2" t="s">
        <v>1090</v>
      </c>
      <c r="F9" s="2" t="s">
        <v>1097</v>
      </c>
    </row>
    <row r="10" spans="1:6">
      <c r="A10" s="2" t="s">
        <v>244</v>
      </c>
      <c r="B10" s="2" t="s">
        <v>1013</v>
      </c>
      <c r="C10" s="2">
        <v>0</v>
      </c>
      <c r="D10" s="2"/>
      <c r="E10" s="2" t="s">
        <v>1089</v>
      </c>
      <c r="F10" s="2" t="s">
        <v>1098</v>
      </c>
    </row>
    <row r="11" spans="1:6">
      <c r="A11" s="2" t="s">
        <v>244</v>
      </c>
      <c r="B11" s="2" t="s">
        <v>1014</v>
      </c>
      <c r="C11" s="2">
        <v>0.82</v>
      </c>
      <c r="D11" s="2" t="s">
        <v>1055</v>
      </c>
      <c r="E11" s="2" t="s">
        <v>1089</v>
      </c>
      <c r="F11" s="2" t="s">
        <v>1099</v>
      </c>
    </row>
    <row r="12" spans="1:6">
      <c r="A12" s="2" t="s">
        <v>270</v>
      </c>
      <c r="B12" s="2" t="s">
        <v>1015</v>
      </c>
      <c r="C12" s="2">
        <v>0.54</v>
      </c>
      <c r="D12" s="2" t="s">
        <v>1056</v>
      </c>
      <c r="E12" s="2" t="s">
        <v>1090</v>
      </c>
      <c r="F12" s="2" t="s">
        <v>1100</v>
      </c>
    </row>
    <row r="13" spans="1:6">
      <c r="A13" s="2" t="s">
        <v>303</v>
      </c>
      <c r="B13" s="2" t="s">
        <v>1016</v>
      </c>
      <c r="C13" s="2">
        <v>0.62</v>
      </c>
      <c r="D13" s="2" t="s">
        <v>1057</v>
      </c>
      <c r="E13" s="2" t="s">
        <v>1089</v>
      </c>
      <c r="F13" s="2" t="s">
        <v>1101</v>
      </c>
    </row>
    <row r="14" spans="1:6">
      <c r="A14" s="2" t="s">
        <v>303</v>
      </c>
      <c r="B14" s="2" t="s">
        <v>1017</v>
      </c>
      <c r="C14" s="2">
        <v>0.89</v>
      </c>
      <c r="D14" s="2" t="s">
        <v>1058</v>
      </c>
      <c r="E14" s="2" t="s">
        <v>1089</v>
      </c>
      <c r="F14" s="2" t="s">
        <v>1102</v>
      </c>
    </row>
    <row r="15" spans="1:6">
      <c r="A15" s="2" t="s">
        <v>303</v>
      </c>
      <c r="B15" s="2" t="s">
        <v>1018</v>
      </c>
      <c r="C15" s="2">
        <v>0.22</v>
      </c>
      <c r="D15" s="2" t="s">
        <v>1059</v>
      </c>
      <c r="E15" s="2" t="s">
        <v>1089</v>
      </c>
      <c r="F15" s="2" t="s">
        <v>1103</v>
      </c>
    </row>
    <row r="16" spans="1:6">
      <c r="A16" s="2" t="s">
        <v>303</v>
      </c>
      <c r="B16" s="2" t="s">
        <v>1016</v>
      </c>
      <c r="C16" s="2">
        <v>0.95</v>
      </c>
      <c r="D16" s="2" t="s">
        <v>1057</v>
      </c>
      <c r="E16" s="2" t="s">
        <v>1089</v>
      </c>
      <c r="F16" s="2" t="s">
        <v>1101</v>
      </c>
    </row>
    <row r="17" spans="1:6">
      <c r="A17" s="2" t="s">
        <v>303</v>
      </c>
      <c r="B17" s="2" t="s">
        <v>1017</v>
      </c>
      <c r="C17" s="2">
        <v>0.89</v>
      </c>
      <c r="D17" s="2" t="s">
        <v>1058</v>
      </c>
      <c r="E17" s="2" t="s">
        <v>1089</v>
      </c>
      <c r="F17" s="2" t="s">
        <v>1102</v>
      </c>
    </row>
    <row r="18" spans="1:6">
      <c r="A18" s="2" t="s">
        <v>303</v>
      </c>
      <c r="B18" s="2" t="s">
        <v>1018</v>
      </c>
      <c r="C18" s="2">
        <v>0.12</v>
      </c>
      <c r="D18" s="2" t="s">
        <v>1059</v>
      </c>
      <c r="E18" s="2" t="s">
        <v>1089</v>
      </c>
      <c r="F18" s="2" t="s">
        <v>1103</v>
      </c>
    </row>
    <row r="19" spans="1:6">
      <c r="A19" s="2" t="s">
        <v>246</v>
      </c>
      <c r="B19" s="2" t="s">
        <v>1019</v>
      </c>
      <c r="C19" s="2">
        <v>0.52</v>
      </c>
      <c r="D19" s="2" t="s">
        <v>1060</v>
      </c>
      <c r="E19" s="2" t="s">
        <v>1089</v>
      </c>
      <c r="F19" s="2" t="s">
        <v>1104</v>
      </c>
    </row>
    <row r="20" spans="1:6">
      <c r="A20" s="2" t="s">
        <v>246</v>
      </c>
      <c r="B20" s="2" t="s">
        <v>1020</v>
      </c>
      <c r="C20" s="2">
        <v>0.71</v>
      </c>
      <c r="D20" s="2" t="s">
        <v>1061</v>
      </c>
      <c r="E20" s="2" t="s">
        <v>1089</v>
      </c>
      <c r="F20" s="2" t="s">
        <v>1105</v>
      </c>
    </row>
    <row r="21" spans="1:6">
      <c r="A21" s="2" t="s">
        <v>246</v>
      </c>
      <c r="B21" s="2" t="s">
        <v>1021</v>
      </c>
      <c r="C21" s="2">
        <v>-0.19</v>
      </c>
      <c r="D21" s="2" t="s">
        <v>1062</v>
      </c>
      <c r="E21" s="2" t="s">
        <v>1089</v>
      </c>
      <c r="F21" s="2" t="s">
        <v>1106</v>
      </c>
    </row>
    <row r="22" spans="1:6">
      <c r="A22" s="2" t="s">
        <v>339</v>
      </c>
      <c r="B22" s="2" t="s">
        <v>1022</v>
      </c>
      <c r="C22" s="2">
        <v>0.89</v>
      </c>
      <c r="D22" s="2" t="s">
        <v>1063</v>
      </c>
      <c r="E22" s="2" t="s">
        <v>1090</v>
      </c>
      <c r="F22" s="2" t="s">
        <v>1107</v>
      </c>
    </row>
    <row r="23" spans="1:6">
      <c r="A23" s="2" t="s">
        <v>258</v>
      </c>
      <c r="B23" s="2" t="s">
        <v>1023</v>
      </c>
      <c r="C23" s="2">
        <v>0.53</v>
      </c>
      <c r="D23" s="2" t="s">
        <v>1064</v>
      </c>
      <c r="E23" s="2" t="s">
        <v>1090</v>
      </c>
      <c r="F23" s="2" t="s">
        <v>1108</v>
      </c>
    </row>
    <row r="24" spans="1:6">
      <c r="A24" s="2" t="s">
        <v>361</v>
      </c>
      <c r="B24" s="2" t="s">
        <v>1024</v>
      </c>
      <c r="C24" s="2">
        <v>0.2</v>
      </c>
      <c r="D24" s="2" t="s">
        <v>1065</v>
      </c>
      <c r="E24" s="2" t="s">
        <v>1089</v>
      </c>
      <c r="F24" s="2" t="s">
        <v>1109</v>
      </c>
    </row>
    <row r="25" spans="1:6">
      <c r="A25" s="2" t="s">
        <v>361</v>
      </c>
      <c r="B25" s="2" t="s">
        <v>1025</v>
      </c>
      <c r="C25" s="2">
        <v>0.2</v>
      </c>
      <c r="D25" s="2" t="s">
        <v>1066</v>
      </c>
      <c r="E25" s="2" t="s">
        <v>1089</v>
      </c>
      <c r="F25" s="2" t="s">
        <v>1110</v>
      </c>
    </row>
    <row r="26" spans="1:6">
      <c r="A26" s="2" t="s">
        <v>361</v>
      </c>
      <c r="B26" s="2" t="s">
        <v>1026</v>
      </c>
      <c r="C26" s="2">
        <v>0.32</v>
      </c>
      <c r="D26" s="2" t="s">
        <v>1067</v>
      </c>
      <c r="E26" s="2" t="s">
        <v>1089</v>
      </c>
      <c r="F26" s="2" t="s">
        <v>1111</v>
      </c>
    </row>
    <row r="27" spans="1:6">
      <c r="A27" s="2" t="s">
        <v>306</v>
      </c>
      <c r="B27" s="2" t="s">
        <v>1027</v>
      </c>
      <c r="C27" s="2">
        <v>0.91</v>
      </c>
      <c r="D27" s="2" t="s">
        <v>1068</v>
      </c>
      <c r="E27" s="2" t="s">
        <v>1090</v>
      </c>
      <c r="F27" s="2" t="s">
        <v>1112</v>
      </c>
    </row>
    <row r="28" spans="1:6">
      <c r="A28" s="2" t="s">
        <v>254</v>
      </c>
      <c r="B28" s="2" t="s">
        <v>1028</v>
      </c>
      <c r="C28" s="2">
        <v>-0.27</v>
      </c>
      <c r="D28" s="2" t="s">
        <v>1069</v>
      </c>
      <c r="E28" s="2" t="s">
        <v>1089</v>
      </c>
      <c r="F28" s="2" t="s">
        <v>1113</v>
      </c>
    </row>
    <row r="29" spans="1:6">
      <c r="A29" s="2" t="s">
        <v>254</v>
      </c>
      <c r="B29" s="2" t="s">
        <v>1029</v>
      </c>
      <c r="C29" s="2">
        <v>0.37</v>
      </c>
      <c r="D29" s="2" t="s">
        <v>1070</v>
      </c>
      <c r="E29" s="2" t="s">
        <v>1090</v>
      </c>
      <c r="F29" s="2" t="s">
        <v>1114</v>
      </c>
    </row>
    <row r="30" spans="1:6">
      <c r="A30" s="2" t="s">
        <v>254</v>
      </c>
      <c r="B30" s="2" t="s">
        <v>1030</v>
      </c>
      <c r="C30" s="2">
        <v>0</v>
      </c>
      <c r="D30" s="2" t="s">
        <v>1071</v>
      </c>
      <c r="E30" s="2" t="s">
        <v>1090</v>
      </c>
      <c r="F30" s="2" t="s">
        <v>1115</v>
      </c>
    </row>
    <row r="31" spans="1:6">
      <c r="A31" s="2" t="s">
        <v>301</v>
      </c>
      <c r="B31" s="2" t="s">
        <v>1031</v>
      </c>
      <c r="C31" s="2">
        <v>0.22</v>
      </c>
      <c r="D31" s="2" t="s">
        <v>1072</v>
      </c>
      <c r="E31" s="2" t="s">
        <v>1090</v>
      </c>
      <c r="F31" s="2" t="s">
        <v>1116</v>
      </c>
    </row>
    <row r="32" spans="1:6">
      <c r="A32" s="2" t="s">
        <v>283</v>
      </c>
      <c r="B32" s="2" t="s">
        <v>1032</v>
      </c>
      <c r="C32" s="2">
        <v>0.35</v>
      </c>
      <c r="D32" s="2" t="s">
        <v>1073</v>
      </c>
      <c r="E32" s="2" t="s">
        <v>1090</v>
      </c>
      <c r="F32" s="2" t="s">
        <v>1117</v>
      </c>
    </row>
    <row r="33" spans="1:6">
      <c r="A33" s="2" t="s">
        <v>260</v>
      </c>
      <c r="B33" s="2" t="s">
        <v>1019</v>
      </c>
      <c r="C33" s="2">
        <v>-0.27</v>
      </c>
      <c r="D33" s="2" t="s">
        <v>1060</v>
      </c>
      <c r="E33" s="2" t="s">
        <v>1089</v>
      </c>
      <c r="F33" s="2" t="s">
        <v>1104</v>
      </c>
    </row>
    <row r="34" spans="1:6">
      <c r="A34" s="2" t="s">
        <v>260</v>
      </c>
      <c r="B34" s="2" t="s">
        <v>1017</v>
      </c>
      <c r="C34" s="2">
        <v>0.68</v>
      </c>
      <c r="D34" s="2" t="s">
        <v>1058</v>
      </c>
      <c r="E34" s="2" t="s">
        <v>1089</v>
      </c>
      <c r="F34" s="2" t="s">
        <v>1102</v>
      </c>
    </row>
    <row r="35" spans="1:6">
      <c r="A35" s="2" t="s">
        <v>260</v>
      </c>
      <c r="B35" s="2" t="s">
        <v>1033</v>
      </c>
      <c r="C35" s="2">
        <v>0.9</v>
      </c>
      <c r="D35" s="2" t="s">
        <v>1074</v>
      </c>
      <c r="E35" s="2" t="s">
        <v>1089</v>
      </c>
      <c r="F35" s="2" t="s">
        <v>1118</v>
      </c>
    </row>
    <row r="36" spans="1:6">
      <c r="A36" s="2" t="s">
        <v>345</v>
      </c>
      <c r="B36" s="2" t="s">
        <v>1034</v>
      </c>
      <c r="C36" s="2">
        <v>0.5600000000000001</v>
      </c>
      <c r="D36" s="2" t="s">
        <v>1075</v>
      </c>
      <c r="E36" s="2" t="s">
        <v>1089</v>
      </c>
      <c r="F36" s="2" t="s">
        <v>1119</v>
      </c>
    </row>
    <row r="37" spans="1:6">
      <c r="A37" s="2" t="s">
        <v>345</v>
      </c>
      <c r="B37" s="2" t="s">
        <v>1035</v>
      </c>
      <c r="C37" s="2">
        <v>0.39</v>
      </c>
      <c r="D37" s="2" t="s">
        <v>1076</v>
      </c>
      <c r="E37" s="2" t="s">
        <v>1089</v>
      </c>
      <c r="F37" s="2" t="s">
        <v>1120</v>
      </c>
    </row>
    <row r="38" spans="1:6">
      <c r="A38" s="2" t="s">
        <v>345</v>
      </c>
      <c r="B38" s="2" t="s">
        <v>1036</v>
      </c>
      <c r="C38" s="2">
        <v>0.88</v>
      </c>
      <c r="D38" s="2" t="s">
        <v>1077</v>
      </c>
      <c r="E38" s="2" t="s">
        <v>1089</v>
      </c>
      <c r="F38" s="2" t="s">
        <v>1121</v>
      </c>
    </row>
    <row r="39" spans="1:6">
      <c r="A39" s="2" t="s">
        <v>382</v>
      </c>
      <c r="B39" s="2" t="s">
        <v>1037</v>
      </c>
      <c r="C39" s="2">
        <v>0.52</v>
      </c>
      <c r="D39" s="2" t="s">
        <v>1078</v>
      </c>
      <c r="E39" s="2" t="s">
        <v>1089</v>
      </c>
      <c r="F39" s="2" t="s">
        <v>1122</v>
      </c>
    </row>
    <row r="40" spans="1:6">
      <c r="A40" s="2" t="s">
        <v>349</v>
      </c>
      <c r="B40" s="2" t="s">
        <v>1038</v>
      </c>
      <c r="C40" s="2">
        <v>0.26</v>
      </c>
      <c r="D40" s="2" t="s">
        <v>1079</v>
      </c>
      <c r="E40" s="2" t="s">
        <v>1090</v>
      </c>
      <c r="F40" s="2" t="s">
        <v>1123</v>
      </c>
    </row>
    <row r="41" spans="1:6">
      <c r="A41" s="2" t="s">
        <v>349</v>
      </c>
      <c r="B41" s="2" t="s">
        <v>1039</v>
      </c>
      <c r="C41" s="2">
        <v>0.35</v>
      </c>
      <c r="D41" s="2" t="s">
        <v>1080</v>
      </c>
      <c r="E41" s="2" t="s">
        <v>1090</v>
      </c>
      <c r="F41" s="2" t="s">
        <v>1124</v>
      </c>
    </row>
    <row r="42" spans="1:6">
      <c r="A42" s="2" t="s">
        <v>380</v>
      </c>
      <c r="B42" s="2" t="s">
        <v>1040</v>
      </c>
      <c r="C42" s="2">
        <v>-0.27</v>
      </c>
      <c r="D42" s="2" t="s">
        <v>1081</v>
      </c>
      <c r="E42" s="2" t="s">
        <v>1089</v>
      </c>
      <c r="F42" s="2" t="s">
        <v>1125</v>
      </c>
    </row>
    <row r="43" spans="1:6">
      <c r="A43" s="2" t="s">
        <v>380</v>
      </c>
      <c r="B43" s="2" t="s">
        <v>1033</v>
      </c>
      <c r="C43" s="2">
        <v>0.82</v>
      </c>
      <c r="D43" s="2" t="s">
        <v>1074</v>
      </c>
      <c r="E43" s="2" t="s">
        <v>1089</v>
      </c>
      <c r="F43" s="2" t="s">
        <v>1118</v>
      </c>
    </row>
    <row r="44" spans="1:6">
      <c r="A44" s="2" t="s">
        <v>380</v>
      </c>
      <c r="B44" s="2" t="s">
        <v>1041</v>
      </c>
      <c r="C44" s="2">
        <v>0.23</v>
      </c>
      <c r="D44" s="2" t="s">
        <v>1082</v>
      </c>
      <c r="E44" s="2" t="s">
        <v>1089</v>
      </c>
      <c r="F44" s="2" t="s">
        <v>1126</v>
      </c>
    </row>
    <row r="45" spans="1:6">
      <c r="A45" s="2" t="s">
        <v>257</v>
      </c>
      <c r="B45" s="2" t="s">
        <v>1042</v>
      </c>
      <c r="C45" s="2">
        <v>0.36</v>
      </c>
      <c r="D45" s="2" t="s">
        <v>1083</v>
      </c>
      <c r="E45" s="2" t="s">
        <v>1090</v>
      </c>
      <c r="F45" s="2" t="s">
        <v>1127</v>
      </c>
    </row>
    <row r="46" spans="1:6">
      <c r="A46" s="2" t="s">
        <v>257</v>
      </c>
      <c r="B46" s="2" t="s">
        <v>1043</v>
      </c>
      <c r="C46" s="2">
        <v>0.26</v>
      </c>
      <c r="D46" s="2" t="s">
        <v>1084</v>
      </c>
      <c r="E46" s="2" t="s">
        <v>1089</v>
      </c>
      <c r="F46" s="2" t="s">
        <v>1128</v>
      </c>
    </row>
    <row r="47" spans="1:6">
      <c r="A47" s="2" t="s">
        <v>417</v>
      </c>
      <c r="B47" s="2" t="s">
        <v>1044</v>
      </c>
      <c r="C47" s="2">
        <v>0.57</v>
      </c>
      <c r="D47" s="2" t="s">
        <v>1085</v>
      </c>
      <c r="E47" s="2" t="s">
        <v>1089</v>
      </c>
      <c r="F47" s="2" t="s">
        <v>1129</v>
      </c>
    </row>
    <row r="48" spans="1:6">
      <c r="A48" s="2" t="s">
        <v>316</v>
      </c>
      <c r="B48" s="2" t="s">
        <v>1017</v>
      </c>
      <c r="C48" s="2">
        <v>0.89</v>
      </c>
      <c r="D48" s="2" t="s">
        <v>1058</v>
      </c>
      <c r="E48" s="2" t="s">
        <v>1089</v>
      </c>
      <c r="F48" s="2" t="s">
        <v>1102</v>
      </c>
    </row>
    <row r="49" spans="1:6">
      <c r="A49" s="2" t="s">
        <v>316</v>
      </c>
      <c r="B49" s="2" t="s">
        <v>1033</v>
      </c>
      <c r="C49" s="2">
        <v>0.9</v>
      </c>
      <c r="D49" s="2" t="s">
        <v>1074</v>
      </c>
      <c r="E49" s="2" t="s">
        <v>1089</v>
      </c>
      <c r="F49" s="2" t="s">
        <v>1118</v>
      </c>
    </row>
    <row r="50" spans="1:6">
      <c r="A50" s="2" t="s">
        <v>316</v>
      </c>
      <c r="B50" s="2" t="s">
        <v>1036</v>
      </c>
      <c r="C50" s="2">
        <v>0.36</v>
      </c>
      <c r="D50" s="2" t="s">
        <v>1077</v>
      </c>
      <c r="E50" s="2" t="s">
        <v>1089</v>
      </c>
      <c r="F50" s="2" t="s">
        <v>1121</v>
      </c>
    </row>
    <row r="51" spans="1:6">
      <c r="A51" s="2" t="s">
        <v>263</v>
      </c>
      <c r="B51" s="2" t="s">
        <v>1045</v>
      </c>
      <c r="C51" s="2">
        <v>0.25</v>
      </c>
      <c r="D51" s="2" t="s">
        <v>1086</v>
      </c>
      <c r="E51" s="2" t="s">
        <v>1090</v>
      </c>
      <c r="F51" s="2" t="s">
        <v>1130</v>
      </c>
    </row>
    <row r="52" spans="1:6">
      <c r="A52" s="2" t="s">
        <v>430</v>
      </c>
      <c r="B52" s="2" t="s">
        <v>1020</v>
      </c>
      <c r="C52" s="2">
        <v>0.71</v>
      </c>
      <c r="D52" s="2" t="s">
        <v>1061</v>
      </c>
      <c r="E52" s="2" t="s">
        <v>1089</v>
      </c>
      <c r="F52" s="2" t="s">
        <v>1105</v>
      </c>
    </row>
    <row r="53" spans="1:6">
      <c r="A53" s="2" t="s">
        <v>430</v>
      </c>
      <c r="B53" s="2" t="s">
        <v>1046</v>
      </c>
      <c r="C53" s="2">
        <v>0.27</v>
      </c>
      <c r="D53" s="2" t="s">
        <v>1087</v>
      </c>
      <c r="E53" s="2" t="s">
        <v>1089</v>
      </c>
      <c r="F53" s="2" t="s">
        <v>1131</v>
      </c>
    </row>
    <row r="54" spans="1:6">
      <c r="A54" s="2" t="s">
        <v>430</v>
      </c>
      <c r="B54" s="2" t="s">
        <v>1036</v>
      </c>
      <c r="C54" s="2">
        <v>0.62</v>
      </c>
      <c r="D54" s="2" t="s">
        <v>1077</v>
      </c>
      <c r="E54" s="2" t="s">
        <v>1089</v>
      </c>
      <c r="F54" s="2" t="s">
        <v>1121</v>
      </c>
    </row>
    <row r="55" spans="1:6">
      <c r="A55" s="2" t="s">
        <v>381</v>
      </c>
      <c r="B55" s="2" t="s">
        <v>1008</v>
      </c>
      <c r="C55" s="2">
        <v>0</v>
      </c>
      <c r="D55" s="2" t="s">
        <v>1050</v>
      </c>
      <c r="E55" s="2" t="s">
        <v>1089</v>
      </c>
      <c r="F55" s="2" t="s">
        <v>1093</v>
      </c>
    </row>
    <row r="56" spans="1:6">
      <c r="A56" s="2" t="s">
        <v>381</v>
      </c>
      <c r="B56" s="2" t="s">
        <v>1047</v>
      </c>
      <c r="C56" s="2">
        <v>0.66</v>
      </c>
      <c r="D56" s="2" t="s">
        <v>1088</v>
      </c>
      <c r="E56" s="2" t="s">
        <v>1089</v>
      </c>
      <c r="F56" s="2" t="s">
        <v>1132</v>
      </c>
    </row>
    <row r="57" spans="1:6">
      <c r="A57" s="2" t="s">
        <v>381</v>
      </c>
      <c r="B57" s="2" t="s">
        <v>1045</v>
      </c>
      <c r="C57" s="2">
        <v>0.25</v>
      </c>
      <c r="D57" s="2" t="s">
        <v>1086</v>
      </c>
      <c r="E57" s="2" t="s">
        <v>1090</v>
      </c>
      <c r="F57" s="2" t="s">
        <v>1130</v>
      </c>
    </row>
  </sheetData>
  <hyperlinks>
    <hyperlink ref="F2" r:id="rId1"/>
    <hyperlink ref="F3" r:id="rId2"/>
    <hyperlink ref="F4" r:id="rId3"/>
    <hyperlink ref="F5" r:id="rId4"/>
    <hyperlink ref="F6" r:id="rId5"/>
    <hyperlink ref="F7" r:id="rId6"/>
    <hyperlink ref="F8" r:id="rId7"/>
    <hyperlink ref="F9" r:id="rId8"/>
    <hyperlink ref="F10" r:id="rId9"/>
    <hyperlink ref="F11" r:id="rId10"/>
    <hyperlink ref="F12" r:id="rId11"/>
    <hyperlink ref="F13" r:id="rId12"/>
    <hyperlink ref="F14" r:id="rId13"/>
    <hyperlink ref="F15" r:id="rId14"/>
    <hyperlink ref="F16" r:id="rId15"/>
    <hyperlink ref="F17" r:id="rId16"/>
    <hyperlink ref="F18" r:id="rId17"/>
    <hyperlink ref="F19" r:id="rId18"/>
    <hyperlink ref="F20" r:id="rId19"/>
    <hyperlink ref="F21" r:id="rId20"/>
    <hyperlink ref="F22" r:id="rId21"/>
    <hyperlink ref="F23" r:id="rId22"/>
    <hyperlink ref="F24" r:id="rId23"/>
    <hyperlink ref="F25" r:id="rId24"/>
    <hyperlink ref="F26" r:id="rId25"/>
    <hyperlink ref="F27" r:id="rId26"/>
    <hyperlink ref="F28" r:id="rId27"/>
    <hyperlink ref="F29" r:id="rId28"/>
    <hyperlink ref="F30" r:id="rId29"/>
    <hyperlink ref="F31" r:id="rId30"/>
    <hyperlink ref="F32" r:id="rId31"/>
    <hyperlink ref="F33" r:id="rId32"/>
    <hyperlink ref="F34" r:id="rId33"/>
    <hyperlink ref="F35" r:id="rId34"/>
    <hyperlink ref="F36" r:id="rId35"/>
    <hyperlink ref="F37" r:id="rId36"/>
    <hyperlink ref="F38" r:id="rId37"/>
    <hyperlink ref="F39" r:id="rId38"/>
    <hyperlink ref="F40" r:id="rId39"/>
    <hyperlink ref="F41" r:id="rId40"/>
    <hyperlink ref="F42" r:id="rId41"/>
    <hyperlink ref="F43" r:id="rId42"/>
    <hyperlink ref="F44" r:id="rId43"/>
    <hyperlink ref="F45" r:id="rId44"/>
    <hyperlink ref="F46" r:id="rId45"/>
    <hyperlink ref="F47" r:id="rId46"/>
    <hyperlink ref="F48" r:id="rId47"/>
    <hyperlink ref="F49" r:id="rId48"/>
    <hyperlink ref="F50" r:id="rId49"/>
    <hyperlink ref="F51" r:id="rId50"/>
    <hyperlink ref="F52" r:id="rId51"/>
    <hyperlink ref="F53" r:id="rId52"/>
    <hyperlink ref="F54" r:id="rId53"/>
    <hyperlink ref="F55" r:id="rId54"/>
    <hyperlink ref="F56" r:id="rId55"/>
    <hyperlink ref="F57" r:id="rId56"/>
  </hyperlinks>
  <pageMargins left="0.7" right="0.7" top="0.75" bottom="0.75" header="0.3" footer="0.3"/>
  <tableParts count="1">
    <tablePart r:id="rId5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종목분석</vt:lpstr>
      <vt:lpstr>경쟁우위분석</vt:lpstr>
      <vt:lpstr>포트비중_CVaR</vt:lpstr>
      <vt:lpstr>포트비중_Sortino</vt:lpstr>
      <vt:lpstr>포트비중_Variance</vt:lpstr>
      <vt:lpstr>포트비중_Sharpe</vt:lpstr>
      <vt:lpstr>포트폴리오통계</vt:lpstr>
      <vt:lpstr>종목뉴스</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2025-11-23T23:02:50Z</dcterms:created>
  <dcterms:modified xsi:type="dcterms:W3CDTF">2025-11-23T23:02:50Z</dcterms:modified>
</cp:coreProperties>
</file>