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종목분석" sheetId="1" r:id="rId1"/>
    <sheet name="경쟁우위분석" sheetId="2" r:id="rId2"/>
    <sheet name="포트비중_CVaR" sheetId="3" r:id="rId3"/>
    <sheet name="포트비중_Sortino" sheetId="4" r:id="rId4"/>
    <sheet name="포트비중_Variance" sheetId="5" r:id="rId5"/>
    <sheet name="포트비중_Sharpe" sheetId="6" r:id="rId6"/>
    <sheet name="포트폴리오통계" sheetId="7" r:id="rId7"/>
    <sheet name="종목뉴스" sheetId="8" r:id="rId8"/>
  </sheets>
  <calcPr calcId="124519" fullCalcOnLoad="1"/>
</workbook>
</file>

<file path=xl/sharedStrings.xml><?xml version="1.0" encoding="utf-8"?>
<sst xmlns="http://schemas.openxmlformats.org/spreadsheetml/2006/main" count="2541" uniqueCount="1115">
  <si>
    <t>티커</t>
  </si>
  <si>
    <t>종목</t>
  </si>
  <si>
    <t>총점수</t>
  </si>
  <si>
    <t>업종</t>
  </si>
  <si>
    <t>현재가</t>
  </si>
  <si>
    <t>1개월대비</t>
  </si>
  <si>
    <t>밸류에이션</t>
  </si>
  <si>
    <t>실적모멘텀</t>
  </si>
  <si>
    <t>가격/수급</t>
  </si>
  <si>
    <t>Moat 점수</t>
  </si>
  <si>
    <t>TSM</t>
  </si>
  <si>
    <t>MCK</t>
  </si>
  <si>
    <t>IBKR</t>
  </si>
  <si>
    <t>LMT</t>
  </si>
  <si>
    <t>GOOG</t>
  </si>
  <si>
    <t>ASML</t>
  </si>
  <si>
    <t>ADBE</t>
  </si>
  <si>
    <t>HDB</t>
  </si>
  <si>
    <t>GOOGL</t>
  </si>
  <si>
    <t>CME</t>
  </si>
  <si>
    <t>APH</t>
  </si>
  <si>
    <t>ELV</t>
  </si>
  <si>
    <t>CB</t>
  </si>
  <si>
    <t>INFY</t>
  </si>
  <si>
    <t>LLY</t>
  </si>
  <si>
    <t>ABNB</t>
  </si>
  <si>
    <t>XOM</t>
  </si>
  <si>
    <t>MA</t>
  </si>
  <si>
    <t>GILD</t>
  </si>
  <si>
    <t>GE</t>
  </si>
  <si>
    <t>ACN</t>
  </si>
  <si>
    <t>IBN</t>
  </si>
  <si>
    <t>AMZN</t>
  </si>
  <si>
    <t>PWR</t>
  </si>
  <si>
    <t>ARM</t>
  </si>
  <si>
    <t>BKNG</t>
  </si>
  <si>
    <t>TT</t>
  </si>
  <si>
    <t>NVO</t>
  </si>
  <si>
    <t>ADP</t>
  </si>
  <si>
    <t>MCO</t>
  </si>
  <si>
    <t>RACE</t>
  </si>
  <si>
    <t>COST</t>
  </si>
  <si>
    <t>CDNS</t>
  </si>
  <si>
    <t>VRT</t>
  </si>
  <si>
    <t>BHP</t>
  </si>
  <si>
    <t>PLD</t>
  </si>
  <si>
    <t>ABT</t>
  </si>
  <si>
    <t>HWM</t>
  </si>
  <si>
    <t>CRM</t>
  </si>
  <si>
    <t>ITW</t>
  </si>
  <si>
    <t>ABBV</t>
  </si>
  <si>
    <t>TDG</t>
  </si>
  <si>
    <t>NVS</t>
  </si>
  <si>
    <t>GD</t>
  </si>
  <si>
    <t>TEL</t>
  </si>
  <si>
    <t>SONY</t>
  </si>
  <si>
    <t>PH</t>
  </si>
  <si>
    <t>PG</t>
  </si>
  <si>
    <t>RIO</t>
  </si>
  <si>
    <t>NOW</t>
  </si>
  <si>
    <t>ECL</t>
  </si>
  <si>
    <t>HSBC</t>
  </si>
  <si>
    <t>AAPL</t>
  </si>
  <si>
    <t>RY</t>
  </si>
  <si>
    <t>RELX</t>
  </si>
  <si>
    <t>TJX</t>
  </si>
  <si>
    <t>MRK</t>
  </si>
  <si>
    <t>CTAS</t>
  </si>
  <si>
    <t>SYK</t>
  </si>
  <si>
    <t>CEG</t>
  </si>
  <si>
    <t>AXP</t>
  </si>
  <si>
    <t>DHR</t>
  </si>
  <si>
    <t>HD</t>
  </si>
  <si>
    <t>AMAT</t>
  </si>
  <si>
    <t>BLK</t>
  </si>
  <si>
    <t>UBER</t>
  </si>
  <si>
    <t>BUD</t>
  </si>
  <si>
    <t>AMT</t>
  </si>
  <si>
    <t>EPD</t>
  </si>
  <si>
    <t>APO</t>
  </si>
  <si>
    <t>MSI</t>
  </si>
  <si>
    <t>BABA</t>
  </si>
  <si>
    <t>NU</t>
  </si>
  <si>
    <t>ETN</t>
  </si>
  <si>
    <t>UNH</t>
  </si>
  <si>
    <t>BAM</t>
  </si>
  <si>
    <t>ADI</t>
  </si>
  <si>
    <t>SPOT</t>
  </si>
  <si>
    <t>CVX</t>
  </si>
  <si>
    <t>SMFG</t>
  </si>
  <si>
    <t>APP</t>
  </si>
  <si>
    <t>PGR</t>
  </si>
  <si>
    <t>ANET</t>
  </si>
  <si>
    <t>AVGO</t>
  </si>
  <si>
    <t>JPM</t>
  </si>
  <si>
    <t>CRH</t>
  </si>
  <si>
    <t>MMC</t>
  </si>
  <si>
    <t>IDXX</t>
  </si>
  <si>
    <t>WM</t>
  </si>
  <si>
    <t>CAT</t>
  </si>
  <si>
    <t>COF</t>
  </si>
  <si>
    <t>BP</t>
  </si>
  <si>
    <t>FAST</t>
  </si>
  <si>
    <t>JNJ</t>
  </si>
  <si>
    <t>KKR</t>
  </si>
  <si>
    <t>V</t>
  </si>
  <si>
    <t>CRWD</t>
  </si>
  <si>
    <t>SPGI</t>
  </si>
  <si>
    <t>ICE</t>
  </si>
  <si>
    <t>AXON</t>
  </si>
  <si>
    <t>BSX</t>
  </si>
  <si>
    <t>ADSK</t>
  </si>
  <si>
    <t>BX</t>
  </si>
  <si>
    <t>SHW</t>
  </si>
  <si>
    <t>CPRT</t>
  </si>
  <si>
    <t>NEM</t>
  </si>
  <si>
    <t>TMO</t>
  </si>
  <si>
    <t>DE</t>
  </si>
  <si>
    <t>HON</t>
  </si>
  <si>
    <t>GLW</t>
  </si>
  <si>
    <t>COP</t>
  </si>
  <si>
    <t>AMX</t>
  </si>
  <si>
    <t>LOW</t>
  </si>
  <si>
    <t>BMO</t>
  </si>
  <si>
    <t>USB</t>
  </si>
  <si>
    <t>MO</t>
  </si>
  <si>
    <t>CM</t>
  </si>
  <si>
    <t>CI</t>
  </si>
  <si>
    <t>HCA</t>
  </si>
  <si>
    <t>TD</t>
  </si>
  <si>
    <t>BTI</t>
  </si>
  <si>
    <t>WMT</t>
  </si>
  <si>
    <t>UNP</t>
  </si>
  <si>
    <t>COR</t>
  </si>
  <si>
    <t>UPS</t>
  </si>
  <si>
    <t>AZN</t>
  </si>
  <si>
    <t>AON</t>
  </si>
  <si>
    <t>JD</t>
  </si>
  <si>
    <t>SPG</t>
  </si>
  <si>
    <t>BNS</t>
  </si>
  <si>
    <t>BCS</t>
  </si>
  <si>
    <t>DIS</t>
  </si>
  <si>
    <t>INTU</t>
  </si>
  <si>
    <t>AEM</t>
  </si>
  <si>
    <t>PBR</t>
  </si>
  <si>
    <t>SHEL</t>
  </si>
  <si>
    <t>TTE</t>
  </si>
  <si>
    <t>BN</t>
  </si>
  <si>
    <t>IBM</t>
  </si>
  <si>
    <t>AMD</t>
  </si>
  <si>
    <t>ISRG</t>
  </si>
  <si>
    <t>PM</t>
  </si>
  <si>
    <t>SE</t>
  </si>
  <si>
    <t>AMGN</t>
  </si>
  <si>
    <t>BIDU</t>
  </si>
  <si>
    <t>FTNT</t>
  </si>
  <si>
    <t>UL</t>
  </si>
  <si>
    <t>CNQ</t>
  </si>
  <si>
    <t>CMCSA</t>
  </si>
  <si>
    <t>EQIX</t>
  </si>
  <si>
    <t>SAP</t>
  </si>
  <si>
    <t>SCCO</t>
  </si>
  <si>
    <t>MDT</t>
  </si>
  <si>
    <t>KO</t>
  </si>
  <si>
    <t>MCD</t>
  </si>
  <si>
    <t>DASH</t>
  </si>
  <si>
    <t>PNC</t>
  </si>
  <si>
    <t>ITUB</t>
  </si>
  <si>
    <t>COIN</t>
  </si>
  <si>
    <t>EMR</t>
  </si>
  <si>
    <t>WELL</t>
  </si>
  <si>
    <t>CVS</t>
  </si>
  <si>
    <t>PFE</t>
  </si>
  <si>
    <t>BKR</t>
  </si>
  <si>
    <t>T</t>
  </si>
  <si>
    <t>ALNY</t>
  </si>
  <si>
    <t>DUK</t>
  </si>
  <si>
    <t>SO</t>
  </si>
  <si>
    <t>BMY</t>
  </si>
  <si>
    <t>AEP</t>
  </si>
  <si>
    <t>NEE</t>
  </si>
  <si>
    <t>BK</t>
  </si>
  <si>
    <t>GSK</t>
  </si>
  <si>
    <t>GEV</t>
  </si>
  <si>
    <t>NKE</t>
  </si>
  <si>
    <t>JCI</t>
  </si>
  <si>
    <t>BBVA</t>
  </si>
  <si>
    <t>EA</t>
  </si>
  <si>
    <t>NGG</t>
  </si>
  <si>
    <t>CMI</t>
  </si>
  <si>
    <t>ENB</t>
  </si>
  <si>
    <t>CSCO</t>
  </si>
  <si>
    <t>DDOG</t>
  </si>
  <si>
    <t>CSX</t>
  </si>
  <si>
    <t>SCHW</t>
  </si>
  <si>
    <t>ORCL</t>
  </si>
  <si>
    <t>BAC</t>
  </si>
  <si>
    <t>RTX</t>
  </si>
  <si>
    <t>VZ</t>
  </si>
  <si>
    <t>WMB</t>
  </si>
  <si>
    <t>MMM</t>
  </si>
  <si>
    <t>HOOD</t>
  </si>
  <si>
    <t>GS</t>
  </si>
  <si>
    <t>UBS</t>
  </si>
  <si>
    <t>MS</t>
  </si>
  <si>
    <t>NET</t>
  </si>
  <si>
    <t>RCL</t>
  </si>
  <si>
    <t>LYG</t>
  </si>
  <si>
    <t>INTC</t>
  </si>
  <si>
    <t>DELL</t>
  </si>
  <si>
    <t>TM</t>
  </si>
  <si>
    <t>ARGX</t>
  </si>
  <si>
    <t>EXC</t>
  </si>
  <si>
    <t>SNOW</t>
  </si>
  <si>
    <t>NOC</t>
  </si>
  <si>
    <t>FER</t>
  </si>
  <si>
    <t>SAN</t>
  </si>
  <si>
    <t>WFC</t>
  </si>
  <si>
    <t>ING</t>
  </si>
  <si>
    <t>RBLX</t>
  </si>
  <si>
    <t>C</t>
  </si>
  <si>
    <t>MUFG</t>
  </si>
  <si>
    <t>CRWV</t>
  </si>
  <si>
    <t>DB</t>
  </si>
  <si>
    <t>BA</t>
  </si>
  <si>
    <t>GM</t>
  </si>
  <si>
    <t>MFG</t>
  </si>
  <si>
    <t>Taiwan Semiconductor Manufactur</t>
  </si>
  <si>
    <t>McKesson Corporation</t>
  </si>
  <si>
    <t>Interactive Brokers Group, Inc.</t>
  </si>
  <si>
    <t>Lockheed Martin Corporation</t>
  </si>
  <si>
    <t>Alphabet Inc.</t>
  </si>
  <si>
    <t>ASML Holding N.V. - New York Re</t>
  </si>
  <si>
    <t>Adobe Inc.</t>
  </si>
  <si>
    <t>HDFC Bank Limited</t>
  </si>
  <si>
    <t>CME Group Inc.</t>
  </si>
  <si>
    <t>Amphenol Corporation</t>
  </si>
  <si>
    <t>Elevance Health, Inc.</t>
  </si>
  <si>
    <t>Chubb Limited</t>
  </si>
  <si>
    <t>Infosys Limited</t>
  </si>
  <si>
    <t>Eli Lilly and Company</t>
  </si>
  <si>
    <t>Airbnb, Inc.</t>
  </si>
  <si>
    <t>Exxon Mobil Corporation</t>
  </si>
  <si>
    <t>Mastercard Incorporated</t>
  </si>
  <si>
    <t>Gilead Sciences, Inc.</t>
  </si>
  <si>
    <t>GE Aerospace</t>
  </si>
  <si>
    <t>Accenture plc</t>
  </si>
  <si>
    <t>ICICI Bank Limited</t>
  </si>
  <si>
    <t>Amazon.com, Inc.</t>
  </si>
  <si>
    <t>Quanta Services, Inc.</t>
  </si>
  <si>
    <t>Arm Holdings plc</t>
  </si>
  <si>
    <t>Booking Holdings Inc. Common St</t>
  </si>
  <si>
    <t>Trane Technologies plc</t>
  </si>
  <si>
    <t>Novo Nordisk A/S</t>
  </si>
  <si>
    <t>Automatic Data Processing, Inc.</t>
  </si>
  <si>
    <t>Moody's Corporation</t>
  </si>
  <si>
    <t>Ferrari N.V.</t>
  </si>
  <si>
    <t>Costco Wholesale Corporation</t>
  </si>
  <si>
    <t>Cadence Design Systems, Inc.</t>
  </si>
  <si>
    <t>Vertiv Holdings, LLC</t>
  </si>
  <si>
    <t>BHP Group Limited</t>
  </si>
  <si>
    <t>Prologis, Inc.</t>
  </si>
  <si>
    <t>Abbott Laboratories</t>
  </si>
  <si>
    <t>Howmet Aerospace Inc.</t>
  </si>
  <si>
    <t>Salesforce, Inc.</t>
  </si>
  <si>
    <t>Illinois Tool Works Inc.</t>
  </si>
  <si>
    <t>AbbVie Inc.</t>
  </si>
  <si>
    <t>Transdigm Group Incorporated</t>
  </si>
  <si>
    <t>Novartis AG</t>
  </si>
  <si>
    <t>General Dynamics Corporation</t>
  </si>
  <si>
    <t>TE Connectivity plc</t>
  </si>
  <si>
    <t>Sony Group Corporation</t>
  </si>
  <si>
    <t>Parker-Hannifin Corporation</t>
  </si>
  <si>
    <t>Procter &amp; Gamble Company (The)</t>
  </si>
  <si>
    <t>Rio Tinto Plc</t>
  </si>
  <si>
    <t>ServiceNow, Inc.</t>
  </si>
  <si>
    <t>Ecolab Inc.</t>
  </si>
  <si>
    <t>HSBC Holdings, plc.</t>
  </si>
  <si>
    <t>Apple Inc.</t>
  </si>
  <si>
    <t>Royal Bank Of Canada</t>
  </si>
  <si>
    <t>RELX PLC PLC</t>
  </si>
  <si>
    <t>TJX Companies, Inc. (The)</t>
  </si>
  <si>
    <t>Merck &amp; Company, Inc.</t>
  </si>
  <si>
    <t>Cintas Corporation</t>
  </si>
  <si>
    <t>Stryker Corporation</t>
  </si>
  <si>
    <t>Constellation Energy Corporatio</t>
  </si>
  <si>
    <t>American Express Company</t>
  </si>
  <si>
    <t>Danaher Corporation</t>
  </si>
  <si>
    <t>Home Depot, Inc. (The)</t>
  </si>
  <si>
    <t>Applied Materials, Inc.</t>
  </si>
  <si>
    <t>BlackRock, Inc.</t>
  </si>
  <si>
    <t>Uber Technologies, Inc.</t>
  </si>
  <si>
    <t>Anheuser-Busch Inbev SA Sponsor</t>
  </si>
  <si>
    <t>American Tower Corporation (REI</t>
  </si>
  <si>
    <t>Enterprise Products Partners L.</t>
  </si>
  <si>
    <t xml:space="preserve">Apollo Global Management, Inc. </t>
  </si>
  <si>
    <t>Motorola Solutions, Inc.</t>
  </si>
  <si>
    <t>Alibaba Group Holding Limited</t>
  </si>
  <si>
    <t>Nu Holdings Ltd.</t>
  </si>
  <si>
    <t>Eaton Corporation, PLC</t>
  </si>
  <si>
    <t>UnitedHealth Group Incorporated</t>
  </si>
  <si>
    <t>Brookfield Asset Management Inc</t>
  </si>
  <si>
    <t>Analog Devices, Inc.</t>
  </si>
  <si>
    <t>Spotify Technology S.A.</t>
  </si>
  <si>
    <t>Chevron Corporation</t>
  </si>
  <si>
    <t>Sumitomo Mitsui Financial Group</t>
  </si>
  <si>
    <t>Applovin Corporation</t>
  </si>
  <si>
    <t>Progressive Corporation (The)</t>
  </si>
  <si>
    <t>Arista Networks, Inc.</t>
  </si>
  <si>
    <t>Broadcom Inc.</t>
  </si>
  <si>
    <t>JP Morgan Chase &amp; Co.</t>
  </si>
  <si>
    <t>CRH PLC</t>
  </si>
  <si>
    <t>Marsh &amp; McLennan Companies, Inc</t>
  </si>
  <si>
    <t>IDEXX Laboratories, Inc.</t>
  </si>
  <si>
    <t>Waste Management, Inc.</t>
  </si>
  <si>
    <t>Caterpillar, Inc.</t>
  </si>
  <si>
    <t>Capital One Financial Corporati</t>
  </si>
  <si>
    <t>BP p.l.c.</t>
  </si>
  <si>
    <t>Fastenal Company</t>
  </si>
  <si>
    <t>Johnson &amp; Johnson</t>
  </si>
  <si>
    <t>KKR &amp; Co. Inc.</t>
  </si>
  <si>
    <t>Visa Inc.</t>
  </si>
  <si>
    <t>CrowdStrike Holdings, Inc.</t>
  </si>
  <si>
    <t>S&amp;P Global Inc.</t>
  </si>
  <si>
    <t>Intercontinental Exchange Inc.</t>
  </si>
  <si>
    <t>Axon Enterprise, Inc.</t>
  </si>
  <si>
    <t>Boston Scientific Corporation</t>
  </si>
  <si>
    <t>Autodesk, Inc.</t>
  </si>
  <si>
    <t>Blackstone Inc.</t>
  </si>
  <si>
    <t>Sherwin-Williams Company (The)</t>
  </si>
  <si>
    <t>Copart, Inc.</t>
  </si>
  <si>
    <t>Newmont Corporation</t>
  </si>
  <si>
    <t>Thermo Fisher Scientific Inc</t>
  </si>
  <si>
    <t>Deere &amp; Company</t>
  </si>
  <si>
    <t>Honeywell International Inc.</t>
  </si>
  <si>
    <t>Corning Incorporated</t>
  </si>
  <si>
    <t>ConocoPhillips</t>
  </si>
  <si>
    <t>America Movil, S.A.B. de C.V.</t>
  </si>
  <si>
    <t>Lowe's Companies, Inc.</t>
  </si>
  <si>
    <t>Bank Of Montreal</t>
  </si>
  <si>
    <t>U.S. Bancorp</t>
  </si>
  <si>
    <t>Altria Group, Inc.</t>
  </si>
  <si>
    <t>Canadian Imperial Bank of Comme</t>
  </si>
  <si>
    <t>The Cigna Group</t>
  </si>
  <si>
    <t>HCA Healthcare, Inc.</t>
  </si>
  <si>
    <t>Toronto Dominion Bank (The)</t>
  </si>
  <si>
    <t>British American Tobacco  Indus</t>
  </si>
  <si>
    <t>Walmart Inc.</t>
  </si>
  <si>
    <t>Union Pacific Corporation</t>
  </si>
  <si>
    <t>Cencora, Inc.</t>
  </si>
  <si>
    <t>United Parcel Service, Inc.</t>
  </si>
  <si>
    <t>Astrazeneca PLC</t>
  </si>
  <si>
    <t>Aon plc</t>
  </si>
  <si>
    <t>JD.com, Inc.</t>
  </si>
  <si>
    <t>Simon Property Group, Inc.</t>
  </si>
  <si>
    <t>Bank Nova Scotia Halifax Pfd 3</t>
  </si>
  <si>
    <t>Barclays PLC</t>
  </si>
  <si>
    <t>Walt Disney Company (The)</t>
  </si>
  <si>
    <t>Intuit Inc.</t>
  </si>
  <si>
    <t>Agnico Eagle Mines Limited</t>
  </si>
  <si>
    <t>Petroleo Brasileiro S.A. Petrob</t>
  </si>
  <si>
    <t>Shell PLC</t>
  </si>
  <si>
    <t>TotalEnergies SE</t>
  </si>
  <si>
    <t>Brookfield Corporation</t>
  </si>
  <si>
    <t>International Business Machines</t>
  </si>
  <si>
    <t>Advanced Micro Devices, Inc.</t>
  </si>
  <si>
    <t>Intuitive Surgical, Inc.</t>
  </si>
  <si>
    <t>Philip Morris International Inc</t>
  </si>
  <si>
    <t>Sea Limited</t>
  </si>
  <si>
    <t>Amgen Inc.</t>
  </si>
  <si>
    <t>Baidu, Inc.</t>
  </si>
  <si>
    <t>Fortinet, Inc.</t>
  </si>
  <si>
    <t>Unilever PLC</t>
  </si>
  <si>
    <t>Canadian Natural Resources Limi</t>
  </si>
  <si>
    <t>Comcast Corporation</t>
  </si>
  <si>
    <t>Equinix, Inc.</t>
  </si>
  <si>
    <t>SAP  SE</t>
  </si>
  <si>
    <t>Southern Copper Corporation</t>
  </si>
  <si>
    <t>Medtronic plc.</t>
  </si>
  <si>
    <t>Coca-Cola Company (The)</t>
  </si>
  <si>
    <t>McDonald's Corporation</t>
  </si>
  <si>
    <t>DoorDash, Inc.</t>
  </si>
  <si>
    <t>PNC Financial Services Group, I</t>
  </si>
  <si>
    <t>Itau Unibanco Banco Holding SA</t>
  </si>
  <si>
    <t>Coinbase Global, Inc.</t>
  </si>
  <si>
    <t>Emerson Electric Company</t>
  </si>
  <si>
    <t>Welltower Inc.</t>
  </si>
  <si>
    <t>CVS Health Corporation</t>
  </si>
  <si>
    <t>Pfizer, Inc.</t>
  </si>
  <si>
    <t>Baker Hughes Company</t>
  </si>
  <si>
    <t>AT&amp;T Inc.</t>
  </si>
  <si>
    <t>Alnylam Pharmaceuticals, Inc.</t>
  </si>
  <si>
    <t>Duke Energy Corporation (Holdin</t>
  </si>
  <si>
    <t>Southern Company (The)</t>
  </si>
  <si>
    <t>Bristol-Myers Squibb Company</t>
  </si>
  <si>
    <t>American Electric Power Company</t>
  </si>
  <si>
    <t>NextEra Energy, Inc.</t>
  </si>
  <si>
    <t>The Bank of New York Mellon Cor</t>
  </si>
  <si>
    <t>GSK plc</t>
  </si>
  <si>
    <t>GE Vernova Inc.</t>
  </si>
  <si>
    <t>Nike, Inc.</t>
  </si>
  <si>
    <t xml:space="preserve">Johnson Controls International </t>
  </si>
  <si>
    <t>Banco Bilbao Vizcaya Argentaria</t>
  </si>
  <si>
    <t>Electronic Arts Inc.</t>
  </si>
  <si>
    <t>National Grid Transco, PLC Nati</t>
  </si>
  <si>
    <t>Cummins Inc.</t>
  </si>
  <si>
    <t>Enbridge Inc</t>
  </si>
  <si>
    <t>Cisco Systems, Inc.</t>
  </si>
  <si>
    <t>Datadog, Inc.</t>
  </si>
  <si>
    <t>CSX Corporation</t>
  </si>
  <si>
    <t>Charles Schwab Corporation (The</t>
  </si>
  <si>
    <t>Oracle Corporation</t>
  </si>
  <si>
    <t>Bank of America Corporation</t>
  </si>
  <si>
    <t>RTX Corporation</t>
  </si>
  <si>
    <t>Verizon Communications Inc.</t>
  </si>
  <si>
    <t>Williams Companies, Inc. (The)</t>
  </si>
  <si>
    <t>3M Company</t>
  </si>
  <si>
    <t>Robinhood Markets, Inc.</t>
  </si>
  <si>
    <t>Goldman Sachs Group, Inc. (The)</t>
  </si>
  <si>
    <t>UBS Group AG Registered</t>
  </si>
  <si>
    <t>Morgan Stanley</t>
  </si>
  <si>
    <t>Cloudflare, Inc.</t>
  </si>
  <si>
    <t>Royal Caribbean Cruises Ltd.</t>
  </si>
  <si>
    <t>Lloyds Banking Group Plc</t>
  </si>
  <si>
    <t>Intel Corporation</t>
  </si>
  <si>
    <t>Dell Technologies Inc.</t>
  </si>
  <si>
    <t>Toyota Motor Corporation</t>
  </si>
  <si>
    <t>argenx SE</t>
  </si>
  <si>
    <t>Exelon Corporation</t>
  </si>
  <si>
    <t>Snowflake Inc.</t>
  </si>
  <si>
    <t>Northrop Grumman Corporation</t>
  </si>
  <si>
    <t>Ferrovial SE</t>
  </si>
  <si>
    <t>Banco Santander, S.A. Sponsored</t>
  </si>
  <si>
    <t>Wells Fargo &amp; Company</t>
  </si>
  <si>
    <t>ING Group, N.V.</t>
  </si>
  <si>
    <t>Roblox Corporation</t>
  </si>
  <si>
    <t>Citigroup, Inc.</t>
  </si>
  <si>
    <t>Mitsubishi UFJ Financial Group,</t>
  </si>
  <si>
    <t>CoreWeave, Inc.</t>
  </si>
  <si>
    <t>Deutsche Bank AG</t>
  </si>
  <si>
    <t>Boeing Company (The)</t>
  </si>
  <si>
    <t>General Motors Company</t>
  </si>
  <si>
    <t>Mizuho Financial Group, Inc. Sp</t>
  </si>
  <si>
    <t>Semiconductors</t>
  </si>
  <si>
    <t>Medical Distribution</t>
  </si>
  <si>
    <t>Capital Markets</t>
  </si>
  <si>
    <t>Aerospace &amp; Defense</t>
  </si>
  <si>
    <t>Internet Content &amp; Information</t>
  </si>
  <si>
    <t>Semiconductor Equipment &amp; Materials</t>
  </si>
  <si>
    <t>Software - Application</t>
  </si>
  <si>
    <t>Banks - Regional</t>
  </si>
  <si>
    <t>Financial Data &amp; Stock Exchanges</t>
  </si>
  <si>
    <t>Electronic Components</t>
  </si>
  <si>
    <t>Healthcare Plans</t>
  </si>
  <si>
    <t>Insurance - Property &amp; Casualty</t>
  </si>
  <si>
    <t>Information Technology Services</t>
  </si>
  <si>
    <t>Drug Manufacturers - General</t>
  </si>
  <si>
    <t>Travel Services</t>
  </si>
  <si>
    <t>Oil &amp; Gas Integrated</t>
  </si>
  <si>
    <t>Credit Services</t>
  </si>
  <si>
    <t>Internet Retail</t>
  </si>
  <si>
    <t>Engineering &amp; Construction</t>
  </si>
  <si>
    <t>Building Products &amp; Equipment</t>
  </si>
  <si>
    <t>Auto Manufacturers</t>
  </si>
  <si>
    <t>Discount Stores</t>
  </si>
  <si>
    <t>Electrical Equipment &amp; Parts</t>
  </si>
  <si>
    <t>Other Industrial Metals &amp; Mining</t>
  </si>
  <si>
    <t>REIT - Industrial</t>
  </si>
  <si>
    <t>Medical Devices</t>
  </si>
  <si>
    <t>Specialty Industrial Machinery</t>
  </si>
  <si>
    <t>Consumer Electronics</t>
  </si>
  <si>
    <t>Household &amp; Personal Products</t>
  </si>
  <si>
    <t>Specialty Chemicals</t>
  </si>
  <si>
    <t>Banks - Diversified</t>
  </si>
  <si>
    <t>Specialty Business Services</t>
  </si>
  <si>
    <t>Apparel Retail</t>
  </si>
  <si>
    <t>Utilities - Independent Power Producers</t>
  </si>
  <si>
    <t>Diagnostics &amp; Research</t>
  </si>
  <si>
    <t>Home Improvement Retail</t>
  </si>
  <si>
    <t>Asset Management</t>
  </si>
  <si>
    <t>Beverages - Brewers</t>
  </si>
  <si>
    <t>REIT - Specialty</t>
  </si>
  <si>
    <t>Oil &amp; Gas Midstream</t>
  </si>
  <si>
    <t>Communication Equipment</t>
  </si>
  <si>
    <t>Advertising Agencies</t>
  </si>
  <si>
    <t>Computer Hardware</t>
  </si>
  <si>
    <t>Building Materials</t>
  </si>
  <si>
    <t>Insurance Brokers</t>
  </si>
  <si>
    <t>Waste Management</t>
  </si>
  <si>
    <t>Farm &amp; Heavy Construction Machinery</t>
  </si>
  <si>
    <t>Industrial Distribution</t>
  </si>
  <si>
    <t>Software - Infrastructure</t>
  </si>
  <si>
    <t>Gold</t>
  </si>
  <si>
    <t>Conglomerates</t>
  </si>
  <si>
    <t>Oil &amp; Gas E&amp;P</t>
  </si>
  <si>
    <t>Telecom Services</t>
  </si>
  <si>
    <t>Tobacco</t>
  </si>
  <si>
    <t>Medical Care Facilities</t>
  </si>
  <si>
    <t>Railroads</t>
  </si>
  <si>
    <t>Integrated Freight &amp; Logistics</t>
  </si>
  <si>
    <t>REIT - Retail</t>
  </si>
  <si>
    <t>Entertainment</t>
  </si>
  <si>
    <t>Medical Instruments &amp; Supplies</t>
  </si>
  <si>
    <t>Copper</t>
  </si>
  <si>
    <t>Beverages - Non-Alcoholic</t>
  </si>
  <si>
    <t>Restaurants</t>
  </si>
  <si>
    <t>REIT - Healthcare Facilities</t>
  </si>
  <si>
    <t>Oil &amp; Gas Equipment &amp; Services</t>
  </si>
  <si>
    <t>Biotechnology</t>
  </si>
  <si>
    <t>Utilities - Regulated Electric</t>
  </si>
  <si>
    <t>Footwear &amp; Accessories</t>
  </si>
  <si>
    <t>Electronic Gaming &amp; Multimedia</t>
  </si>
  <si>
    <t xml:space="preserve"> (-6.02%)</t>
  </si>
  <si>
    <t xml:space="preserve"> (+3.86%)</t>
  </si>
  <si>
    <t xml:space="preserve"> (-3.48%)</t>
  </si>
  <si>
    <t xml:space="preserve"> (-6.06%)</t>
  </si>
  <si>
    <t xml:space="preserve"> (-1.56%)</t>
  </si>
  <si>
    <t xml:space="preserve"> (-4.67%)</t>
  </si>
  <si>
    <t xml:space="preserve"> (-3.12%)</t>
  </si>
  <si>
    <t xml:space="preserve"> (-1.89%)</t>
  </si>
  <si>
    <t xml:space="preserve"> (-1.72%)</t>
  </si>
  <si>
    <t xml:space="preserve"> (+4.67%)</t>
  </si>
  <si>
    <t xml:space="preserve"> (-1.74%)</t>
  </si>
  <si>
    <t xml:space="preserve"> (+1.47%)</t>
  </si>
  <si>
    <t xml:space="preserve"> (+3.34%)</t>
  </si>
  <si>
    <t xml:space="preserve"> (+0.55%)</t>
  </si>
  <si>
    <t xml:space="preserve"> (+3.11%)</t>
  </si>
  <si>
    <t xml:space="preserve"> (+3.04%)</t>
  </si>
  <si>
    <t xml:space="preserve"> (+1.45%)</t>
  </si>
  <si>
    <t xml:space="preserve"> (-2.63%)</t>
  </si>
  <si>
    <t xml:space="preserve"> (-0.44%)</t>
  </si>
  <si>
    <t xml:space="preserve"> (-1.08%)</t>
  </si>
  <si>
    <t xml:space="preserve"> (-0.82%)</t>
  </si>
  <si>
    <t xml:space="preserve"> (-3.78%)</t>
  </si>
  <si>
    <t xml:space="preserve"> (-1.29%)</t>
  </si>
  <si>
    <t xml:space="preserve"> (-9.66%)</t>
  </si>
  <si>
    <t xml:space="preserve"> (-1.80%)</t>
  </si>
  <si>
    <t xml:space="preserve"> (-2.65%)</t>
  </si>
  <si>
    <t xml:space="preserve"> (-6.98%)</t>
  </si>
  <si>
    <t xml:space="preserve"> (-1.17%)</t>
  </si>
  <si>
    <t xml:space="preserve"> (+0.42%)</t>
  </si>
  <si>
    <t xml:space="preserve"> (+5.42%)</t>
  </si>
  <si>
    <t xml:space="preserve"> (-0.57%)</t>
  </si>
  <si>
    <t xml:space="preserve"> (-3.09%)</t>
  </si>
  <si>
    <t xml:space="preserve"> (-1.76%)</t>
  </si>
  <si>
    <t xml:space="preserve"> (+1.11%)</t>
  </si>
  <si>
    <t xml:space="preserve"> (+2.03%)</t>
  </si>
  <si>
    <t xml:space="preserve"> (+0.02%)</t>
  </si>
  <si>
    <t xml:space="preserve"> (-8.21%)</t>
  </si>
  <si>
    <t xml:space="preserve"> (+0.97%)</t>
  </si>
  <si>
    <t xml:space="preserve"> (+3.40%)</t>
  </si>
  <si>
    <t xml:space="preserve"> (+2.01%)</t>
  </si>
  <si>
    <t xml:space="preserve"> (+1.31%)</t>
  </si>
  <si>
    <t xml:space="preserve"> (-0.86%)</t>
  </si>
  <si>
    <t xml:space="preserve"> (+9.58%)</t>
  </si>
  <si>
    <t xml:space="preserve"> (-0.70%)</t>
  </si>
  <si>
    <t xml:space="preserve"> (-1.48%)</t>
  </si>
  <si>
    <t xml:space="preserve"> (-5.69%)</t>
  </si>
  <si>
    <t xml:space="preserve"> (-0.51%)</t>
  </si>
  <si>
    <t xml:space="preserve"> (+1.86%)</t>
  </si>
  <si>
    <t xml:space="preserve"> (-0.22%)</t>
  </si>
  <si>
    <t xml:space="preserve"> (-1.32%)</t>
  </si>
  <si>
    <t xml:space="preserve"> (-4.30%)</t>
  </si>
  <si>
    <t xml:space="preserve"> (+2.99%)</t>
  </si>
  <si>
    <t xml:space="preserve"> (+4.59%)</t>
  </si>
  <si>
    <t xml:space="preserve"> (+1.66%)</t>
  </si>
  <si>
    <t xml:space="preserve"> (-0.59%)</t>
  </si>
  <si>
    <t xml:space="preserve"> (-5.12%)</t>
  </si>
  <si>
    <t xml:space="preserve"> (+1.91%)</t>
  </si>
  <si>
    <t xml:space="preserve"> (-1.92%)</t>
  </si>
  <si>
    <t xml:space="preserve"> (-1.91%)</t>
  </si>
  <si>
    <t xml:space="preserve"> (-3.21%)</t>
  </si>
  <si>
    <t xml:space="preserve"> (+1.25%)</t>
  </si>
  <si>
    <t xml:space="preserve"> (-7.75%)</t>
  </si>
  <si>
    <t xml:space="preserve"> (+3.48%)</t>
  </si>
  <si>
    <t xml:space="preserve"> (+0.74%)</t>
  </si>
  <si>
    <t xml:space="preserve"> (+2.29%)</t>
  </si>
  <si>
    <t xml:space="preserve"> (+6.79%)</t>
  </si>
  <si>
    <t xml:space="preserve"> (-0.19%)</t>
  </si>
  <si>
    <t xml:space="preserve"> (-0.81%)</t>
  </si>
  <si>
    <t xml:space="preserve"> (-1.61%)</t>
  </si>
  <si>
    <t xml:space="preserve"> (-3.31%)</t>
  </si>
  <si>
    <t xml:space="preserve"> (-2.87%)</t>
  </si>
  <si>
    <t xml:space="preserve"> (-2.45%)</t>
  </si>
  <si>
    <t xml:space="preserve"> (-2.20%)</t>
  </si>
  <si>
    <t xml:space="preserve"> (-4.22%)</t>
  </si>
  <si>
    <t xml:space="preserve"> (+0.64%)</t>
  </si>
  <si>
    <t xml:space="preserve"> (-0.31%)</t>
  </si>
  <si>
    <t xml:space="preserve"> (-1.93%)</t>
  </si>
  <si>
    <t xml:space="preserve"> (+6.66%)</t>
  </si>
  <si>
    <t xml:space="preserve"> (-14.56%)</t>
  </si>
  <si>
    <t xml:space="preserve"> (-3.62%)</t>
  </si>
  <si>
    <t xml:space="preserve"> (+1.57%)</t>
  </si>
  <si>
    <t xml:space="preserve"> (-4.56%)</t>
  </si>
  <si>
    <t xml:space="preserve"> (+1.65%)</t>
  </si>
  <si>
    <t xml:space="preserve"> (-2.00%)</t>
  </si>
  <si>
    <t xml:space="preserve"> (+2.62%)</t>
  </si>
  <si>
    <t xml:space="preserve"> (-1.31%)</t>
  </si>
  <si>
    <t xml:space="preserve"> (-1.75%)</t>
  </si>
  <si>
    <t xml:space="preserve"> (+4.90%)</t>
  </si>
  <si>
    <t xml:space="preserve"> (-0.46%)</t>
  </si>
  <si>
    <t xml:space="preserve"> (+0.17%)</t>
  </si>
  <si>
    <t xml:space="preserve"> (+3.14%)</t>
  </si>
  <si>
    <t xml:space="preserve"> (-0.26%)</t>
  </si>
  <si>
    <t xml:space="preserve"> (-2.19%)</t>
  </si>
  <si>
    <t xml:space="preserve"> (-0.12%)</t>
  </si>
  <si>
    <t xml:space="preserve"> (+2.34%)</t>
  </si>
  <si>
    <t xml:space="preserve"> (-16.79%)</t>
  </si>
  <si>
    <t xml:space="preserve"> (-2.13%)</t>
  </si>
  <si>
    <t xml:space="preserve"> (+1.05%)</t>
  </si>
  <si>
    <t xml:space="preserve"> (-1.59%)</t>
  </si>
  <si>
    <t xml:space="preserve"> (-5.79%)</t>
  </si>
  <si>
    <t xml:space="preserve"> (+2.17%)</t>
  </si>
  <si>
    <t xml:space="preserve"> (+1.33%)</t>
  </si>
  <si>
    <t xml:space="preserve"> (+1.27%)</t>
  </si>
  <si>
    <t xml:space="preserve"> (-1.87%)</t>
  </si>
  <si>
    <t xml:space="preserve"> (-2.31%)</t>
  </si>
  <si>
    <t xml:space="preserve"> (-1.96%)</t>
  </si>
  <si>
    <t xml:space="preserve"> (+2.87%)</t>
  </si>
  <si>
    <t xml:space="preserve"> (-1.05%)</t>
  </si>
  <si>
    <t xml:space="preserve"> (-1.00%)</t>
  </si>
  <si>
    <t xml:space="preserve"> (+1.50%)</t>
  </si>
  <si>
    <t xml:space="preserve"> (+2.40%)</t>
  </si>
  <si>
    <t xml:space="preserve"> (+1.09%)</t>
  </si>
  <si>
    <t xml:space="preserve"> (+2.30%)</t>
  </si>
  <si>
    <t xml:space="preserve"> (+3.26%)</t>
  </si>
  <si>
    <t xml:space="preserve"> (-1.26%)</t>
  </si>
  <si>
    <t xml:space="preserve"> (+4.10%)</t>
  </si>
  <si>
    <t xml:space="preserve"> (+0.98%)</t>
  </si>
  <si>
    <t xml:space="preserve"> (+1.22%)</t>
  </si>
  <si>
    <t xml:space="preserve"> (+5.80%)</t>
  </si>
  <si>
    <t xml:space="preserve"> (+1.98%)</t>
  </si>
  <si>
    <t xml:space="preserve"> (+3.50%)</t>
  </si>
  <si>
    <t xml:space="preserve"> (-3.02%)</t>
  </si>
  <si>
    <t xml:space="preserve"> (+3.92%)</t>
  </si>
  <si>
    <t xml:space="preserve"> (+1.54%)</t>
  </si>
  <si>
    <t xml:space="preserve"> (+1.12%)</t>
  </si>
  <si>
    <t xml:space="preserve"> (-1.23%)</t>
  </si>
  <si>
    <t xml:space="preserve"> (-4.04%)</t>
  </si>
  <si>
    <t xml:space="preserve"> (-0.68%)</t>
  </si>
  <si>
    <t xml:space="preserve"> (+8.80%)</t>
  </si>
  <si>
    <t xml:space="preserve"> (+1.61%)</t>
  </si>
  <si>
    <t xml:space="preserve"> (-0.39%)</t>
  </si>
  <si>
    <t xml:space="preserve"> (+0.54%)</t>
  </si>
  <si>
    <t xml:space="preserve"> (-10.06%)</t>
  </si>
  <si>
    <t xml:space="preserve"> (+2.90%)</t>
  </si>
  <si>
    <t xml:space="preserve"> (+6.08%)</t>
  </si>
  <si>
    <t xml:space="preserve"> (-4.75%)</t>
  </si>
  <si>
    <t xml:space="preserve"> (+8.07%)</t>
  </si>
  <si>
    <t xml:space="preserve"> (+3.90%)</t>
  </si>
  <si>
    <t xml:space="preserve"> (-6.55%)</t>
  </si>
  <si>
    <t xml:space="preserve"> (+2.20%)</t>
  </si>
  <si>
    <t xml:space="preserve"> (-0.97%)</t>
  </si>
  <si>
    <t xml:space="preserve"> (+1.37%)</t>
  </si>
  <si>
    <t xml:space="preserve"> (-4.55%)</t>
  </si>
  <si>
    <t xml:space="preserve"> (-1.21%)</t>
  </si>
  <si>
    <t xml:space="preserve"> (+2.22%)</t>
  </si>
  <si>
    <t xml:space="preserve"> (+3.80%)</t>
  </si>
  <si>
    <t xml:space="preserve"> (-15.59%)</t>
  </si>
  <si>
    <t xml:space="preserve"> (+0.80%)</t>
  </si>
  <si>
    <t xml:space="preserve"> (+1.38%)</t>
  </si>
  <si>
    <t xml:space="preserve"> (-6.44%)</t>
  </si>
  <si>
    <t xml:space="preserve"> (-7.53%)</t>
  </si>
  <si>
    <t xml:space="preserve"> (+4.35%)</t>
  </si>
  <si>
    <t xml:space="preserve"> (+0.70%)</t>
  </si>
  <si>
    <t xml:space="preserve"> (+0.81%)</t>
  </si>
  <si>
    <t xml:space="preserve"> (-1.12%)</t>
  </si>
  <si>
    <t xml:space="preserve"> (+1.99%)</t>
  </si>
  <si>
    <t xml:space="preserve"> (-0.01%)</t>
  </si>
  <si>
    <t xml:space="preserve"> (-1.84%)</t>
  </si>
  <si>
    <t xml:space="preserve"> (+1.46%)</t>
  </si>
  <si>
    <t xml:space="preserve"> (+1.26%)</t>
  </si>
  <si>
    <t xml:space="preserve"> (+2.63%)</t>
  </si>
  <si>
    <t xml:space="preserve"> (+0.60%)</t>
  </si>
  <si>
    <t xml:space="preserve"> (-2.49%)</t>
  </si>
  <si>
    <t xml:space="preserve"> (+8.01%)</t>
  </si>
  <si>
    <t xml:space="preserve"> (+2.72%)</t>
  </si>
  <si>
    <t xml:space="preserve"> (+0.36%)</t>
  </si>
  <si>
    <t xml:space="preserve"> (+4.03%)</t>
  </si>
  <si>
    <t xml:space="preserve"> (+8.14%)</t>
  </si>
  <si>
    <t xml:space="preserve"> (-4.54%)</t>
  </si>
  <si>
    <t xml:space="preserve"> (+17.99%)</t>
  </si>
  <si>
    <t xml:space="preserve"> (-1.37%)</t>
  </si>
  <si>
    <t xml:space="preserve"> (+2.24%)</t>
  </si>
  <si>
    <t xml:space="preserve"> (-7.21%)</t>
  </si>
  <si>
    <t xml:space="preserve"> (-0.67%)</t>
  </si>
  <si>
    <t xml:space="preserve"> (-0.04%)</t>
  </si>
  <si>
    <t xml:space="preserve"> (+1.42%)</t>
  </si>
  <si>
    <t xml:space="preserve"> (+0.93%)</t>
  </si>
  <si>
    <t xml:space="preserve"> (+1.63%)</t>
  </si>
  <si>
    <t xml:space="preserve"> (-11.37%)</t>
  </si>
  <si>
    <t xml:space="preserve"> (+0.10%)</t>
  </si>
  <si>
    <t xml:space="preserve"> (+0.90%)</t>
  </si>
  <si>
    <t xml:space="preserve"> (-0.79%)</t>
  </si>
  <si>
    <t xml:space="preserve"> (-6.17%)</t>
  </si>
  <si>
    <t xml:space="preserve"> (-7.84%)</t>
  </si>
  <si>
    <t xml:space="preserve"> (+2.11%)</t>
  </si>
  <si>
    <t xml:space="preserve"> (-3.47%)</t>
  </si>
  <si>
    <t xml:space="preserve"> (-8.38%)</t>
  </si>
  <si>
    <t xml:space="preserve"> (-1.82%)</t>
  </si>
  <si>
    <t xml:space="preserve"> (+3.43%)</t>
  </si>
  <si>
    <t xml:space="preserve"> (-5.15%)</t>
  </si>
  <si>
    <t xml:space="preserve"> (-1.18%)</t>
  </si>
  <si>
    <t xml:space="preserve"> (+1.67%)</t>
  </si>
  <si>
    <t xml:space="preserve"> (-0.93%)</t>
  </si>
  <si>
    <t xml:space="preserve"> (-0.76%)</t>
  </si>
  <si>
    <t xml:space="preserve"> (-17.66%)</t>
  </si>
  <si>
    <t xml:space="preserve"> (+0.86%)</t>
  </si>
  <si>
    <t xml:space="preserve"> (-4.86%)</t>
  </si>
  <si>
    <t xml:space="preserve"> (+3.71%)</t>
  </si>
  <si>
    <t xml:space="preserve"> (-1.78%)</t>
  </si>
  <si>
    <t>기업명</t>
  </si>
  <si>
    <t>경쟁 우위 분석</t>
  </si>
  <si>
    <t>❌ 오류: 500 INTERNAL. {'error': {'code': 500, 'message': 'An internal error has occurred. Please retry or report in https://developers.generativeai.google/guide/troubleshooting', 'status': 'INTERNAL'}}</t>
  </si>
  <si>
    <t>TSMC는 최첨단 공정 기술 리더십, 막대한 R&amp;D 및 CAPEX 진입 장벽, 높은 전환 비용을 통해 강력하고 장기적인 경제적 해자를 구축했습니다. 본질적 펀더멘털 붕괴나 경쟁사 기술 혁신으로 인한 시장 점유율 하락 등 명확한 Value Trap 시그널은 감지되지 않으나, 대만 지정학적 리스크는 상존합니다.</t>
  </si>
  <si>
    <t>알리바바는 강력한 브랜드와 네트워크 효과가 경쟁 심화 및 규제 압력으로 약화되고 있으며, 핵심 사업의 점유율과 마진 하락이 예상됩니다. 2025년 11월 7일 기준, 구조적 성장 둔화와 경쟁 위협으로 인해 본질적 펀더멘털 붕괴 징후가 나타나며 Value Trap 리스크가 매우 높습니다.</t>
  </si>
  <si>
    <t>McKesson은 제약 유통 시장에서 규모의 경제, 강력한 네트워크 효과, 높은 전환 비용 및 규제 장벽을 통해 뚜렷하고 장기적인 경쟁 우위를 확보하고 있습니다. 본질적 펀더멘털 붕괴나 경쟁사 기술 혁신으로 인한 시장 점유율 하락의 밸류 트랩 리스크는 낮으나, 규제 환경 변화와 지속적인 마진 압력은 잠재적 위험 요인으로 작용할 수 있습니다.</t>
  </si>
  <si>
    <t>Amphenol은 높은 전환 비용, 광범위한 제품 포트폴리오, 글로벌 규모의 경제를 바탕으로 강력한 중장기 핵심 경쟁 우위를 보유하고 있습니다. 지속적인 M&amp;A와 기술 혁신을 통해 시장 지배력을 유지하며 안정적인 재무 성과를 보이지만, 거시경제 사이클과 특정 산업의 수요 변동성은 잠재적인 실적 민감성을 야기할 수 있습니다.</t>
  </si>
  <si>
    <t>ASML은 2025년 11월 7일 기준으로 EUV 리소그래피 기술에 대한 독점적 지위와 수십 년간 축적된 특허, 높은 전환 비용을 바탕으로 강력하고 대체 불가능한 경제적 해자를 구축하고 있습니다. 반도체 산업의 핵심 인프라 제공자로서 모방이나 파괴적 혁신의 위협이 극히 낮으며, 중장기적으로 가치 함정 리스크는 거의 없습니다.</t>
  </si>
  <si>
    <t>Adobe는 높은 전환 비용, 강력한 브랜드, 네트워크 효과를 기반으로 한 견고한 경제적 해자를 유지하고 있습니다. 생성형 AI(Firefly) 통합을 통해 경쟁 우위를 강화하고 있으며, 2025년 11월 7일 기준 본질적 펀더멘털 붕괴 징후나 심각한 시장 점유율 하락은 감지되지 않아 Value Trap 리스크는 낮은 것으로 판단됩니다. 단, 빠르게 발전하는 AI 기술에 대한 지속적인 혁신과 경쟁사 대응 능력은 핵심 과제입니다.</t>
  </si>
  <si>
    <t>Merck는 강력한 특허(Keytruda, Gardasil)와 브랜드로 견고한 해자를 보유하지만, 2028년 키트루다 특허 만료 임박은 중장기 핵심 경쟁 우위의 유지에 심각한 위협입니다. 경영진은 R&amp;D 및 M&amp;A로 파이프라인 다변화를 모색하고 있으나, 2025년 기준 아직 키트루다 매출 공백을 충분히 메울 신규 블록버스터의 성공은 불확실하여 Value Trap 리스크가 높습니다. 이는 미래 수익성 및 시장점유율 하락으로 이어질 수 있습니다.</t>
  </si>
  <si>
    <t>Applovin은 AXON AI 엔진, MAX 플랫폼의 네트워크 효과 및 높은 전환 비용으로 강력한 경쟁 우위를 보유하고 있습니다. 그러나 모바일 광고 시장의 치열한 경쟁, 거대 경쟁사들의 기술 혁신 위협, 그리고 규제 변화에 대한 지속적인 적응 요구는 중장기적으로 해자 방어력과 수익성을 약화시킬 수 있는 잠재적 Value Trap 리스크로 작용합니다.</t>
  </si>
  <si>
    <t>Trane Technologies는 강력한 브랜드, 특허 기술 및 높은 전환 비용으로 중장기 핵심 경쟁 우위를 확보하고 있으며, 에너지 효율 및 탈탄소화 트렌드 속에서 안정적인 실적과 견고한 자본 배분으로 Value Trap 리스크가 낮은 것으로 평가됩니다.</t>
  </si>
  <si>
    <t>Mastercard는 강력한 브랜드, 광범위한 네트워크 효과, 높은 전환 비용을 기반으로 한 뚜렷한 경제적 해자를 보유하며 글로벌 디지털 결제 시장의 핵심 인프라 역할을 2025년에도 지속할 것입니다. 본질적 펀더멘털 붕괴나 급격한 시장 점유율 하락의 가치 함정 신호는 현재까지 감지되지 않으나, 규제 압력 및 신규 결제 기술 경쟁 심화는 지속적인 모니터링이 필요한 리스크 요인입니다.</t>
  </si>
  <si>
    <t>AbbVie는 Humira 특허 만료에 따른 매출 공백을 Skyrizi, Rinvoq 등 차세대 면역학 신약과 신경과학, 미용 포트폴리오 확대로 메우고 있으나, 2025년에도 이 전환기 불확실성이 지속됩니다. 강력한 R&amp;D와 IP 기반 해자가 존재하지만, 신약들의 예상보다 느린 성장이나 경쟁 심화 시 Value Trap 리스크가 상존합니다.</t>
  </si>
  <si>
    <t>엑슨모빌은 압도적 규모와 통합된 가치 사슬, 저비용 생산 능력 기반의 강력한 구조적 해자를 갖췄습니다. 하지만 에너지 전환 가속화 및 상품 가격 변동성으로 인한 장기적인 핵심 사업의 수요 감소와 자산 상각 위험이 잠재적 가치 함정으로 작용할 수 있습니다. 경영진은 이에 대응하고 있으나, 산업 구조적 위협이 해자 강도를 지속적으로 압박하고 있습니다.</t>
  </si>
  <si>
    <t>Alphabet은 강력한 브랜드, 네트워크 효과, 높은 전환 비용 기반의 압도적 시장 지배력을 2025년에도 유지할 것입니다. 그러나 AI 전환에 따른 검색 광고 비즈니스 모델의 불확실성 및 강화된 반독점 규제 리스크가 핵심 수익성과 장기적 해자에 중대한 도전 과제로 작용하여 Value Trap 위험성을 내포합니다.</t>
  </si>
  <si>
    <t>2025년 11월 7일 기준으로 America Movil은 중남미 전역의 광범위한 통신 네트워크와 강력한 브랜드 인지도를 기반으로 상당한 경쟁 우위를 유지하고 있습니다. 그러나 5G 및 광섬유 네트워크 확장을 위한 지속적인 고비용 투자, 치열한 경쟁 환경으로 인한 마진 압박, 그리고 주요 시장에서의 규제 및 점유율 하락 압력으로 인해 ROIC가 WACC를 지속적으로 초과하기 어려워 중장기적인 Value Trap 위험이 높다고 판단됩니다.</t>
  </si>
  <si>
    <t>Amazon은 AWS의 강력한 네트워크 효과, 높은 전환 비용 및 e-commerce의 압도적 물류 인프라, 브랜드 파워로 강력한 해자를 보유합니다. 다만 클라우드 시장 경쟁 심화와 e-commerce 수익성 압박, 규제 리스크는 해자 유지에 도전 요인입니다. 현재 본질적 펀더멘털 붕괴 징후나 심각한 Value Trap 시그널은 관찰되지 않지만, 경쟁 압력과 대규모 투자로 인한 단기적 이익 변동성은 상존합니다.</t>
  </si>
  <si>
    <t>Rio Tinto는 세계적 수준의 저비용 광산 자산과 높은 진입 장벽으로 강력한 비용 우위 해자를 보유하고 있습니다. 그러나 글로벌 경제 둔화 및 원자재 가격 변동성에 대한 높은 민감성은 수익성과 현금 흐름의 불안정성을 초래하여 Value Trap 리스크를 내포합니다. 경영진은 ESG 및 포트폴리오 다변화로 대응하고 있으나, 매크로 위험은 중장기 핵심 경쟁 우위 실현에 지속적인 도전이 될 것입니다.</t>
  </si>
  <si>
    <t>Capital One은 강력한 브랜드, 규모의 경제, 전환 비용에 기반한 해자를 보유하나, 경기 변동에 민감한 소비자 금융 사업 특성과 Discover 인수합병의 성공적인 통합 및 규제 리스크가 Value Trap 가능성을 높입니다. 특히 잠재적인 소비자 신용 악화와 통합 실패는 본질적 펀더멘털 훼손으로 이어질 수 있습니다.</t>
  </si>
  <si>
    <t>Alphabet은 브랜드, 네트워크 효과, 기술/IP에서 압도적인 해자를 가지며, 검색, 유튜브, 안드로이드 생태계는 강력한 진입 장벽을 형성합니다. AI 경쟁과 규제 리스크는 존재하나, 견조한 실적과 경영진의 적극적 대응으로 현재 본질적 펀더멘털 붕괴나 Value Trap 징후는 미약합니다.</t>
  </si>
  <si>
    <t>CIBC는 캐나다 은행 산업의 규제된 과점적 특성, 높은 전환 비용, 강력한 브랜드 인지도를 기반으로 중장기적인 해자를 보유하고 있습니다. 그러나 2025년 11월 7일 기준, 캐나다 주택 시장의 변동성에 따른 잠재적 대출 손실 증가 가능성과 상대적으로 낮은 글로벌 다각화는 수익성 및 성장 안정성을 해쳐 Value Trap 위험을 높이는 핵심 요소입니다.</t>
  </si>
  <si>
    <t>Nu Holdings는 강력한 브랜드, 광범위한 네트워크 효과, 낮은 운영 비용 기반의 디지털 퍼스트 전략으로 확고한 경쟁 우위를 구축했습니다. 하지만 라틴 아메리카 신용 시장의 경기 민감성과 치열한 경쟁 환경은 신용 위험 및 마진 압박으로 이어져 잠재적 가치 함정 리스크를 내포하고 있습니다.</t>
  </si>
  <si>
    <t>Cadence는 높은 전환 비용, 독점적 IP, 산업 내 양강 구도를 바탕으로 강력하고 지속적인 경제적 해자를 구축하고 있습니다. 2025년 11월 7일 기준으로 견조한 실적과 안정적인 지표를 유지하며, 현재까지 가치 함정(Value Trap) 리스크 징후는 포착되지 않습니다.</t>
  </si>
  <si>
    <t>HDFC Bank는 강력한 브랜드, 광범위한 네트워크 효과, 높은 전환 비용 및 우수한 자산 건전성을 기반으로 강력하고 장기적인 해자를 보유하고 있습니다. 인도 은행 시장의 지배적 지위를 유지하며 파괴적 혁신 위협에 적극적으로 대응하고 있어, 2025년 기준 본질적인 Value Trap 리스크는 낮은 것으로 분석됩니다. 다만, 합병 후 통합 과정과 거대화에 따른 성장률 관리 역량은 지속적인 모니터링이 필요합니다.</t>
  </si>
  <si>
    <t>HSBC는 강력한 글로벌 브랜드, 광범위한 네트워크 효과, 높은 전환 비용 및 규제 진입 장벽을 바탕으로 상당한 경제적 해자를 보유하고 있습니다. 특히 아시아 시장과 국제 무역 금융에서의 강점이 뚜렷합니다. 그러나 글로벌 경기 둔화, 중국 경제 리스크, 금리 변동성 및 지정학적 불확실성으로 인한 실적 민감도가 존재하며, 이는 Value Trap 리스크로 작용하여 장기 수익성에 압박을 줄 수 있습니다.</t>
  </si>
  <si>
    <t>Infosys는 높은 고객 전환 비용과 글로벌 규모의 경제를 바탕으로 견고한 해자를 보유하고 있으나, 치열한 경쟁과 AI/자동화 등 파괴적 기술 혁신의 위협에 직면해 있습니다. 2025년에도 경기 둔화와 기술 변화에 대한 민감도가 높아 성장성과 마진 압박이 가중될 경우 잠재적 가치 함정 위험이 존재합니다. 지속적인 기술 투자와 효율성 개선이 해자 방어의 핵심입니다.</t>
  </si>
  <si>
    <t>Lockheed Martin은 압도적 기술력, 높은 전환 비용, 규제 진입 장벽을 기반으로 강력한 경제적 해자를 구축하고 있습니다. 2025년에도 안정적인 실적과 견고한 FCF가 예상되며, 현재 명확한 Value Trap 시그널은 감지되지 않습니다.</t>
  </si>
  <si>
    <t>Interactive Brokers는 낮은 수수료, 광범위한 글로벌 시장 접근성, 고급 트레이딩 플랫폼, 그리고 높은 전환 비용을 바탕으로 강력한 비용 우위 및 기술적 해자를 구축했습니다. 핵심 경쟁 우위는 견고하나, 금리 및 거래량 변동에 따른 실적 민감성은 주기적인 Value Trap 리스크 요인이 될 수 있습니다. 2025년 11월 7일 기준, 본질적 펀더멘털 붕괴 징후나 경쟁력 상실 조짐은 보이지 않습니다.</t>
  </si>
  <si>
    <t>Sony는 게임(PlayStation 네트워크 효과, IP), 음악(IP 라이브러리), 이미지 센서(기술 리더십) 등 핵심 사업 부문에서 강력한 해자를 보유합니다. 그러나 일부 전자제품 부문은 경쟁이 치열하며, 게임 및 이미지 센서 사업 또한 높은 R&amp;D 투자와 치열한 경쟁, 산업 주기에 따른 실적 변동 위험을 안고 있어 중장기 해자 유지 불확실성과 밸류 트랩 위험이 존재합니다.</t>
  </si>
  <si>
    <t>American Express는 강력한 브랜드, 프리미엄 네트워크 효과 및 높은 전환 비용에 기반한 견고한 해자를 보유하고 있습니다. 그러나 핀테크 혁신(BNPL 등), 고금리 장기화에 따른 신용 리스크 증가는 중장기 Value Trap 위험으로 작용하며, 프리미엄 시장의 한계와 전체 시장점유율 확장 제약 요인도 존재합니다.</t>
  </si>
  <si>
    <t>Chubb Limited는 강력한 브랜드, 규모의 경제, 전환 비용 및 규제 장벽을 바탕으로 견고한 경제적 해자를 보유하고 있습니다. 뛰어난 언더라이팅 규율과 다각화된 사업 포트폴리오 덕분에 중장기적인 경쟁 우위를 유지할 것으로 예상됩니다. 현재까지 중대한 가치 함정 리스크는 감지되지 않습니다.</t>
  </si>
  <si>
    <t>BHP Group은 저비용 대규모 광산 운영, 핵심 광물 매장량 접근성, 막대한 인프라 투자에 기반한 강력한 비용 우위와 높은 진입 장벽을 보유합니다. 그러나 상품 가격 변동성에 극도로 민감하여 실적 안정성이 낮고, 예상치 못한 가격 하락 시 본질 가치에 대한 오판으로 인한 Value Trap 위험이 상존합니다.</t>
  </si>
  <si>
    <t>에어비앤비는 강력한 브랜드와 양면 네트워크 효과를 기반으로 한 경쟁 우위를 가지고 있으나, 전 세계적인 규제 강화와 거시경제 변동성에 대한 민감도가 중장기 핵심 해자를 위협하며 Value Trap 리스크를 내포합니다. 경쟁 심화와 잠재적 규제 비용 증가는 수익성 및 시장 지배력에 지속적인 압박을 가할 수 있습니다.</t>
  </si>
  <si>
    <t>Accenture는 강력한 브랜드, 높은 전환 비용, 글로벌 규모의 전문성 및 적극적인 디지털/AI 전환 대응을 통해 견고한 중장기 해자를 구축하고 있습니다. 본질적 펀더멘털 붕괴나 경쟁 열위로 인한 Value Trap 리스크는 현재까지 미미합니다.</t>
  </si>
  <si>
    <t>BP는 전통 석유가스 사업의 규모의 경제 및 유통 해자가 에너지 전환 시대에 약화되고 있으며, 재생에너지 분야에서는 아직 뚜렷한 해자를 구축하지 못했습니다. 막대한 전환 투자로 인한 ROIC 압박, FCF 감소, 자산 매각 의존성 등 다수의 Value Trap 리스크가 존재합니다. 경영진의 전략은 올바른 방향이나, 성공적인 실행 및 해자 방어력 확보는 불확실합니다.</t>
  </si>
  <si>
    <t>Elevance Health는 강력한 네트워크 효과, 높은 전환 비용, 규제 장벽 및 규모의 경제를 바탕으로 중장기적인 핵심 경쟁 우위를 보유하고 있습니다. 본질적인 Value Trap 징후는 없으나, 미국 헬스케어 정책 변화 가능성이 잠재적 리스크로 상존합니다.</t>
  </si>
  <si>
    <t>Bank Nova Scotia Halifax Pfd 3은 캐나다 5대 은행인 스코샤뱅크(Bank of Nova Scotia)가 발행한 우선주로서, 발행사의 강력한 브랜드, 광범위한 네트워크 및 높은 진입 장벽에 기반한 견고한 경제적 해자로부터 간접적인 안정성을 확보합니다. 그러나 우선주 특성상 고정된 배당과 금리 민감성, 그리고 본질적인 성장 잠재력 부재로 인해 금리 상승 시 자본 가치 하락 및 기회비용 상실 위험이 커 Value Trap 시그널이 명확하게 존재합니다.</t>
  </si>
  <si>
    <t>Parker-Hannifin은 높은 전환 비용, 광범위한 특허 및 브랜드, 독점적 글로벌 유통망을 기반으로 강력한 다각화된 경제적 해자를 보유하고 있습니다. 산업의 경기 민감성이 존재하지만, 우수한 ROIC 유지와 선제적 기술 투자를 통해 2025년 11월 7일 기준 본질적인 Value Trap 리스크는 낮은 것으로 평가됩니다.</t>
  </si>
  <si>
    <t>코인베이스는 미국 내 강력한 브랜드 인지도와 규제 준수 기반의 진입 장벽을 보유하고 있으나, 암호화폐 시장 변동성에 매출 및 수익이 극도로 민감하여 실적 안정성이 매우 취약합니다. 이는 본질적인 펀더멘털 불안정으로 이어지는 강력한 Value Trap 리스크이며, 장기적 핵심 경쟁 우위의 지속 가능성에 대한 의문을 제기합니다.</t>
  </si>
  <si>
    <t>Robinhood는 2025년에도 젊은 투자자층에 강한 브랜드와 사용자 친화적인 인터페이스를 기반으로 하지만, 거래량 및 시장 변동성에 극도로 민감한 수익 구조와 낮은 전환 비용이 해자 강도를 약화시킵니다. 규제 리스크와 치열한 경쟁은 지속적인 위협이며, 예측 불가능한 실적 추이는 Value Trap 리스크를 높입니다.</t>
  </si>
  <si>
    <t>GE Aerospace는 항공 엔진 시장의 압도적인 전환 비용, 독점적 기술 특허, 강력한 브랜드 및 글로벌 서비스 네트워크를 바탕으로 매우 강력하고 장기적인 경제적 해자를 구축했습니다. 산업 내 구조적 진입 장벽이 높아 경쟁 우위가 견고하며, 현재로서는 본질적 펀더멘털 붕괴나 시장 점유율 하락과 같은 Value Trap 시그널은 감지되지 않습니다.</t>
  </si>
  <si>
    <t>BAT는 강력한 글로벌 브랜드와 유통망 해자를 보유하나, 전통 담배 시장의 구조적 쇠퇴와 강화되는 규제, 비연소 제품 시장의 치열한 경쟁으로 인해 해자가 침식되고 있습니다. NGP 전환 전략의 성공 여부 불확실성, 수익성 및 성장 압박으로 인한 Value Trap 리스크가 매우 높은 상황입니다.</t>
  </si>
  <si>
    <t>Arm은 강력한 네트워크 효과와 높은 전환 비용에 기반한 독점적 IP 해자를 보유하며 모바일 시장을 지배하고, AI 및 서버 시장으로 확장 중입니다. RISC-V의 잠재적 위협에도 불구하고 2025년까지 핵심 시장 지배력은 공고하며, 현재까지 펀더멘털 붕괴나 시장 점유율 급락 등 Value Trap 징후는 없습니다.</t>
  </si>
  <si>
    <t>Quanta Services는 높은 전환 비용, 규모의 경제, 전문화된 인력 및 규제 전문성을 기반으로 강력하고 지속적인 경제적 해자를 보유하고 있습니다. 전력망 현대화, 재생에너지 전환 등 장기적 산업 트렌드의 수혜를 입고 있으며, 재무 건전성 및 시장 지위가 안정적입니다. 2025년 11월 7일 기준, Value Trap 위험 징후는 나타나지 않습니다.</t>
  </si>
  <si>
    <t>Vertiv는 데이터 센터 및 AI 인프라 성장의 강력한 수혜자로서, 높은 전환 비용, 글로벌 서비스 네트워크, 기술 기반의 특허 및 전문성을 바탕으로 견고한 해자를 구축하고 있습니다. 경쟁 심화 및 대규모 프로젝트 의존성이라는 잠재적 리스크에도 불구하고, 2025년 11월 7일 기준 기업의 본질적 펀더멘털 붕괴 징후나 핵심 경쟁 우위의 침식에 따른 가치 함정(Value Trap) 리스크는 낮게 평가됩니다.</t>
  </si>
  <si>
    <t>TE Connectivity는 높은 전환 비용, 광범위한 제품 포트폴리오, 글로벌 유통망 및 핵심 기술 특허 기반의 강력한 경제적 해자를 보유하고 있습니다. 그러나 거시경제 변동 및 산업 경기 주기, 치열한 경쟁 환경으로 인한 실적 민감성 및 지속적인 R&amp;D 투자 부담은 Value Trap 리스크 요인으로 작용할 수 있습니다.</t>
  </si>
  <si>
    <t>Petrobras는 브라질 내 독점적 지위와 심해 유전 개발 기술을 기반으로 강력한 지역적/기술적 해자를 보유하고 있습니다. 그러나 2025년 기준 국제 유가 변동성, 브라질 정부의 과도한 경영 개입 및 연료 가격 통제 리스크, 그리고 에너지 전환 시대에 대한 미흡한 대응 전략이 장기적인 Value Trap 위험을 가중시키고 있습니다. 이러한 정치적 리스크와 산업 전환 불확실성은 핵심 경쟁 우위의 지속 가능성을 위협합니다.</t>
  </si>
  <si>
    <t>Novartis는 혁신 신약 파이프라인과 특허를 기반으로 강력한 경제적 해자를 보유하고 있으며, Sandoz 분사 후 핵심 사업에 집중하며 구조적 우위를 강화하고 있습니다. 다만, 신약 개발의 높은 불확실성과 특허 만료에 따른 제네릭 경쟁은 상존하는 위험 요소로, 잠재적 Value Trap 리스크를 완전히 배제할 수 없습니다.</t>
  </si>
  <si>
    <t>Gilead Sciences는 HIV 프랜차이즈(Biktarvy)의 강력한 특허와 높은 전환 비용에서 비롯되는 견고한 해자를 보유하며 안정적인 현금 흐름을 창출합니다. 그러나 제약 산업 특유의 특허 만료 위험과 치열한 항암제 시장 경쟁에 직면해 있어 지속적인 R&amp;D 성공이 중장기 성장의 핵심입니다. 2025년 11월 7일 기준으로 펀더멘털 붕괴나 핵심 사업 부문의 점유율 동반 하락과 같은 명확한 가치 함정 신호는 관찰되지 않지만, 미래 혁신 실패 시 성장이 둔화될 위험은 내재합니다.</t>
  </si>
  <si>
    <t>Chevron은 저비용 생산 자산, 규모의 경제, 높은 진입 장벽 등 강력한 비용 우위 및 구조적 해자를 보유합니다. 그러나 핵심 사업의 상품성으로 인한 유가 민감성과 에너지 전환의 장기적 위협은 중대한 Value Trap 리스크로 작용하여, 강력한 해자에도 불구하고 실적 변동성과 사업 모델의 지속 가능성에 대한 불확실성이 상존합니다.</t>
  </si>
  <si>
    <t>Eli Lilly는 Tirzepatide (Mounjaro, Zepbound)와 Donanemab (예상 승인 시) 등 강력한 특허 기반의 혁신 신약을 통해 중장기적으로 견고한 경제적 해자를 구축하고 있습니다. 강력한 R&amp;D 역량과 시장 지배력을 바탕으로 높은 수익성과 성장세를 유지할 것으로 예상되며, 2025년 11월 7일 기준 가치 함정 리스크는 낮습니다. 핵심 의약품의 광범위한 시장 침투와 차별화된 효능으로 강력한 경쟁 우위를 지속할 것입니다.</t>
  </si>
  <si>
    <t>Booking Holdings는 강력한 브랜드와 압도적인 네트워크 효과를 기반으로 중장기적 핵심 경쟁 우위를 유지할 것입니다. 거시경제 변동성과 경쟁 심화에도 불구하고, 본질적 펀더멘털 붕괴나 Value Trap 징후는 현재까지 보이지 않습니다. 효율적인 자본 배분과 경영진의 전략적 대응력도 해자 방어에 기여합니다.</t>
  </si>
  <si>
    <t>Prologis는 핵심 물류 허브 내 광대한 글로벌 포트폴리오, 높은 전환 비용, 규모의 경제를 통해 강력한 해자를 구축했습니다. 2025년에도 전자상거래 및 공급망 최적화 추세에 힘입어 안정적인 수익성과 현금 흐름을 유지하며 Value Trap 리스크는 낮을 것으로 예상됩니다.</t>
  </si>
  <si>
    <t>Salesforce는 강력한 전환 비용과 네트워크 효과 기반의 해자로 CRM 시장을 지배하나, 2025년까지 AI 기술 혁신 경쟁 심화로 성장률 둔화 및 특정 시장 점유율 압박 가능성이 상존합니다. 이는 Value Trap 리스크를 높이며, 경영진의 AI 전략 실행력이 핵심 경쟁 우위 유지에 결정적입니다.</t>
  </si>
  <si>
    <t>Altria는 강력한 말보로 브랜드와 미국 내 독보적인 유통망을 통해 높은 가격 결정력을 유지하고 있으나, 핵심 담배 사업의 구조적 감소와 규제 강화로 인해 본질적 해자가 빠르게 침식되고 있습니다. 신규 성장 동력인 위해 저감 제품(RRP)으로의 전환이 지연되고 경쟁 우위 확보에 어려움을 겪고 있어, 고배당에도 불구하고 장기적인 가치 함정(Value Trap) 리스크가 매우 높습니다.</t>
  </si>
  <si>
    <t>Howmet Aerospace는 항공우주 및 방위산업 내 높은 전환 비용, 강력한 규제 진입 장벽, 독점적 IP로 구성된 매우 강력한 해자를 보유합니다. 항공우주 산업 회복과 더불어 안정적인 시장 지위 및 수익성을 유지하며, 본질적 펀더멘털 붕괴나 경쟁사 위협의 Value Trap 리스크는 낮습니다.</t>
  </si>
  <si>
    <t>American Tower는 글로벌 통신 타워 인프라의 필수성, 높은 전환 비용, 규모의 경제를 기반으로 매우 강력한 구조적 해자를 보유하고 있습니다. 그러나 REIT 특성상 고금리 환경에 취약하며, 주요 고객사들의 M&amp;A로 인한 협상력 저하 가능성은 밸류에이션 및 수익성 압박으로 이어져 가치 함정 리스크를 내포합니다.</t>
  </si>
  <si>
    <t>Constellation Energy는 규제적 진입 장벽과 막대한 자본 투자가 필요한 원자력 발전 자산 기반으로 강력한 해자를 구축했습니다. 2025년까지 IRA의 생산 세액 공제 혜택으로 수익성이 크게 강화되며, 구조적 강점과 안정적인 현금 흐름을 바탕으로 Value Trap 리스크는 낮은 것으로 분석됩니다.</t>
  </si>
  <si>
    <t>P&amp;G는 강력한 브랜드 포트폴리오, 규모의 경제, 광범위한 유통망을 기반으로 높은 진입 장벽을 구축하며 뚜렷한 중장기 경쟁 우위를 보유합니다. 지속적인 혁신과 포트폴리오 최적화로 안정적인 수익성과 현금 흐름을 유지하고 있으며, 2025년 11월 7일 기준 본질적인 펀더멘털 붕괴나 주요 Value Trap 시그널은 감지되지 않습니다.</t>
  </si>
  <si>
    <t>Moody's는 신용평가 시장에서 전환 비용, 강력한 네트워크 효과, 브랜드 가치 및 규제 승인에 기반한 극도로 강력한 해자를 보유하고 있습니다. 과점 시장의 높은 진입 장벽으로 경쟁 우위가 견고하며, 2025년 기준 본질적인 펀더멘털 붕괴나 경쟁 위협에 따른 뚜렷한 Value Trap 시그널은 관찰되지 않습니다. 경제 사이클에 따른 실적 변동성에도 핵심 경쟁 우위는 지속될 것으로 예상됩니다.</t>
  </si>
  <si>
    <t>U.S. Bancorp은 광범위한 지역 네트워크와 높은 고객 전환 비용에 기반한 중간 수준의 해자를 보유하고 있습니다. 그러나 2025년 기준, 금리 환경 변화로 인한 순이자마진 압박과 핀테크 및 대형 경쟁사들의 디지털 혁신 가속화는 해자 방어력 약화 및 잠재적인 Value Trap 리스크를 높이고 있습니다. ROIC 하락 및 특정 서비스 부문 시장점유율 침식 가능성이 감지됩니다.</t>
  </si>
  <si>
    <t>PNC Financial Services Group은 강력한 전환 비용과 지역 네트워크 효과를 기반으로 한 해자를 보유하고 있으나, 2025년 기준 금리 변동성, 경기 침체 위험, 핀테크 경쟁 심화 등으로 수익성 및 성장률 안정성이 위협받을 수 있습니다. 이는 ROIC 하락과 시장 점유율 약화로 이어져 잠재적 가치 함정(Value Trap) 리스크가 높습니다.</t>
  </si>
  <si>
    <t>Sumitomo Mitsui Financial Group은 강력한 브랜드, 광범위한 네트워크 효과, 높은 전환 비용을 기반으로 견고한 해자를 구축하고 있습니다. 그러나 일본 내 저성장 시장의 구조적 한계와 ROIC가 WACC를 지속적으로 크게 상회하기 어려운 산업 특성으로 인해 수익성 압박이 존재하며, 이는 Value Trap 리스크로 작용할 수 있습니다. 적극적인 해외 확장과 디지털 전환 노력에도 불구하고, 핵심 사업의 이익률 개선 여부가 중장기 경쟁 우위 유지의 관건입니다.</t>
  </si>
  <si>
    <t>TD 은행은 캐나다 시장에서 강력한 브랜드, 광범위한 네트워크, 높은 전환 비용 및 규제 진입 장벽으로 견고한 해자를 보유하고 있습니다. 그러나 미국 시장에서의 자금세탁방지 규제 미준수 문제와 그로 인한 전략적 차질은 단기 및 중기적 성장을 저해하고 운영 비용을 증가시켜 가치 함정 위험을 가중시키고 있습니다. 이는 핵심 경쟁 우위의 방어력을 약화시키고 있습니다.</t>
  </si>
  <si>
    <t>Novo Nordisk는 강력한 특허, 브랜드, 높은 전환 비용으로 중장기 핵심 경쟁 우위를 가집니다. GLP-1 시장 지배력은 견고하나, Eli Lilly의 혁신적인 경쟁 제품으로 인한 시장 점유율 경쟁 심화는 잠재적 Value Trap 리스크입니다. 이로 인해 해자 점수를 보수적으로 산정합니다.</t>
  </si>
  <si>
    <t>3M은 강력한 브랜드와 방대한 특허 포트폴리오를 보유하지만, 막대한 PFAS 및 전투용 귀마개 소송 비용으로 인해 핵심 경쟁 우위가 심각하게 훼손되었습니다. 이로 인해 수익성, 현금흐름, ROIC가 압박받고 경영진의 자원 배분이 제약되어 현재 중대한 Value Trap 리스크에 직면해 있습니다.</t>
  </si>
  <si>
    <t>General Dynamics는 높은 전환 비용, 강력한 IP, 엄격한 규제 및 규모의 경제를 기반으로 매우 견고한 중장기 경제적 해자를 보유하고 있습니다. 2025년 기준 본질적 펀더멘털 붕괴나 경쟁사 혁신으로 인한 시장점유율 급락과 같은 밸류 트랩 시그널은 감지되지 않으나, 정부 지출 변동 및 Gulfstream의 경기 민감성 리스크는 상존합니다.</t>
  </si>
  <si>
    <t>Barclays는 강력한 브랜드, 광범위한 네트워크 효과 및 높은 규제적 진입 장벽을 해자로 보유하고 있습니다. 그러나 거시경제 민감성, 핀테크 경쟁 심화, 투자은행 부문의 높은 변동성은 잠재적인 Value Trap 리스크로 작용하며 수익 안정성을 위협합니다. 경영진의 디지털 전환 및 효율성 개선 전략 실행력이 중장기 해자 방어에 핵심적입니다.</t>
  </si>
  <si>
    <t>Caterpillar는 강력한 브랜드, 광범위한 딜러 네트워크, 높은 전환 비용 및 기술력 기반의 중장기 핵심 경쟁 우위를 보유합니다. 그러나 산업의 경기 민감성 및 전동화, 자율화 전환 과정에서의 투자 부담과 경쟁은 잠재적 실적 변동성을 유발하며, 시장 기대치에 미치지 못할 경우 가치 함정으로 인식될 위험이 존재합니다.</t>
  </si>
  <si>
    <t>CME Group은 강력한 네트워크 효과, 높은 전환 비용, 규제 장벽을 통해 매우 견고한 중장기 핵심 경쟁 우위를 확보하고 있습니다. 핵심 파생상품 시장에서 압도적인 지배력을 유지하며, ROIC가 WACC를 크게 상회하는 등 펀더멘털이 견고하여 Value Trap 리스크는 매우 낮습니다.</t>
  </si>
  <si>
    <t>Walt Disney Company는 독보적인 브랜드, 방대한 IP 라이브러리, 그리고 강력한 테마파크 사업을 기반으로 견고한 해자를 구축하고 있습니다. 그러나 스트리밍 사업의 지속적인 수익성 확보 불확실성, 선형 TV 사업의 구조적 하락 압력, 그리고 높은 콘텐츠 투자 비용은 ROIC와 FCF 개선을 저해하여 Value Trap 리스크로 작용할 수 있습니다. 경영진의 전략 실행력과 자본 배분 효율성이 중장기 핵심 경쟁 우위 유지에 결정적입니다.</t>
  </si>
  <si>
    <t>Automatic Data Processing (ADP)는 높은 전환 비용, 강력한 브랜드 신뢰성 및 광범위한 규제 전문성을 기반으로 매우 견고한 중장기 경제적 해자를 보유하고 있습니다. 안정적인 반복 매출 구조와 지속적인 기술 및 서비스 투자로 인해 본질적 펀더멘털 붕괴나 경쟁사의 급격한 기술 혁신으로 인한 시장 점유율 하락 등 Value Trap 리스크는 현재 낮은 것으로 평가됩니다.</t>
  </si>
  <si>
    <t>TransDigm은 높은 전환 비용, 규제 장벽, 독점적 IP 기반의 강력한 경제적 해자를 보유하며, 항공기 부품 애프터마켓의 독점적 지위가 핵심입니다. 경영진의 검증된 M&amp;A 전략과 효율적인 자본 배분으로 높은 ROIC를 유지할 것으로 예상되어 중장기 핵심 경쟁 우위가 매우 뚜렷합니다. 2025년 기준 본질적 펀더멘털 붕괴 징후나 가치 함정 리스크는 낮습니다.</t>
  </si>
  <si>
    <t>Bank Of Montreal은 캐나다 핵심 시장 내 강력한 브랜드, 높은 전환 비용, 규제 장벽으로 견고한 해자를 보유하고 있으나, 2025년 11월 7일 기준 고금리 환경 및 경기 둔화에 따른 신용 위험 증가와 Bank of the West 인수 통합 위험이 Value Trap 리스크로 작용할 가능성이 있습니다. 핵심 해자에도 불구하고 거시경제 변수에 대한 민감성과 대규모 M&amp;A 통합 부담이 중장기적인 경쟁 우위 유지에 불확실성을 더하고 있습니다.</t>
  </si>
  <si>
    <t>TotalEnergies는 2025년 기준 통합 석유·가스 사업의 규모의 경제, 글로벌 유통망 및 높은 진입 장벽으로 상당한 해자를 보유하나, 장기적 화석 연료 수요 감소와 에너지 전환이라는 구조적 위험에 직면해 있습니다. 핵심 사업의 본질적 펀더멘털 변화 위험과 재생에너지로의 전환 성공 불확실성이 Value Trap 리스크를 높이며, 신성장 동력의 경쟁 심화가 장기 경쟁 우위 유지에 대한 의문을 제기합니다.</t>
  </si>
  <si>
    <t>Welltower Inc.는 의료 부동산 분야의 규모, 전문화된 자산 기반, 높은 전환 비용 및 규제 장벽을 통해 경쟁 우위를 확보하고 있습니다. 그러나 자본집약적 사업 모델로 인한 높은 금리 민감성과 시장의 회복 기대치 불일치 가능성이 상존하여, 잠재적인 밸류 트랩 리스크가 있습니다.</t>
  </si>
  <si>
    <t>Lowe's는 강력한 브랜드, 규모의 경제, 광범위한 물리적 유통망을 바탕으로 견고한 경제적 해자를 보유하고 있습니다. 그러나 주택 경기 및 소비 지출 민감성이 높아 매출 및 이익 안정성이 취약하며, Home Depot와의 경쟁과 온라인 채널의 위협으로 마진 압박 및 시장 점유율 하락 위험이 상존하여 Value Trap 리스크가 높습니다.</t>
  </si>
  <si>
    <t>Shell PLC는 글로벌 통합 에너지 인프라와 강력한 브랜드 기반의 규모의 경제 해자를 보유하지만, 에너지 전환 가속화로 핵심 화석 연료 사업의 장기적 펀더멘털 붕괴 위험과 신에너지 투자 불확실성으로 인한 Value Trap 리스크가 매우 높습니다. 경영진은 포트폴리오 전환을 시도하나, 실행 성공 여부와 수익성은 미지수입니다.</t>
  </si>
  <si>
    <t>Uber는 2025년 기준 강력한 네트워크 효과와 글로벌 브랜드 인지도를 기반으로 중장기 핵심 경쟁 우위를 확보했습니다. 과거 수익성 문제를 극복하고 안정적인 현금 흐름을 창출하며 Value Trap 리스크를 크게 낮춘 것으로 평가됩니다. 압도적인 시장 지배력과 데이터 기반 기술력으로 경쟁 우위를 유지하며, 경영진은 주주 친화적인 자본 배분 및 위기 대응 능력을 입증했습니다.</t>
  </si>
  <si>
    <t>Anheuser-Busch Inbev는 강력한 글로벌 브랜드 포트폴리오, 독보적인 유통망, 규모의 경제를 기반으로 한 해자를 보유하고 있습니다. 그러나 2025년 기준, 최근 브랜드 관련 논란으로 인한 특정 시장의 점유율 하락 및 소비자 신뢰 약화가 지속되며 핵심 브랜드 해자에 도전받고 있습니다. 높은 부채 수준과 변화하는 소비 트렌드 또한 장기적인 경쟁 우위 침식 및 가치 함정 위험을 가중시킵니다.</t>
  </si>
  <si>
    <t>UnitedHealth Group은 강력한 네트워크 효과, 높은 전환 비용, 규모의 경제, Optum의 통합 서비스 역량을 기반으로 견고한 중장기 해자를 보유하고 있습니다. 그러나 메디케어 어드밴티지 지불률 조정과 같은 규제 리스크, 반독점 압력, 의료비 지출 증가 가능성은 잠재적 Value Trap 리스크로 작용하여 성장과 마진에 불확실성을 가중시킬 수 있습니다.</t>
  </si>
  <si>
    <t>Royal Bank Of Canada는 캐나다 내 강력한 브랜드, 광범위한 네트워크, 높은 전환 비용 및 규제 진입 장벽으로 매우 견고한 해자를 보유합니다. 그러나 은행 산업 특유의 경기 민감성으로 인해 2025년 거시경제 상황에 따라 실적 변동성이 커질 수 있어 Value Trap 리스크가 상존합니다.</t>
  </si>
  <si>
    <t>Agnico Eagle은 고품질의 저비용 광산 자산과 높은 진입 장벽으로 강력한 운영 해자를 보유하고 있습니다. 그러나 금 가격 변동성에 대한 본질적인 노출은 기업의 수익성을 불안정하게 만들며, 사이클 고점에서 매수할 경우 심각한 가치 함정 위험을 내포합니다.</t>
  </si>
  <si>
    <t>ConocoPhillips는 대규모의 고품질 자원 기반과 효율적인 운영을 통해 강력한 비용 우위 및 높은 진입 장벽을 보유하고 있습니다. 그러나 사업의 본질적인 상품성으로 인해 이익이 유가 변동성에 매우 민감하며, 장기적으로는 에너지 전환이라는 구조적 위협에 직면하고 있어 Value Trap 리스크가 존재합니다.</t>
  </si>
  <si>
    <t>분석 실패</t>
  </si>
  <si>
    <t>Corning은 특허 및 IP, 높은 전환 비용, 전문화된 생산 공정에서 강력한 경제적 해자를 보유하고 있습니다. 그러나 주기적인 산업 수요 변동과 높은 자본 지출로 인해 ROIC가 WACC를 지속적으로 크게 초과하지 못하는 리스크가 Value Trap 요인으로 작용할 수 있어 보수적 관점에서 중장기적 수익성 개선이 중요합니다.</t>
  </si>
  <si>
    <t>Illinois Tool Works는 '80/20 비즈니스 프로세스'를 통한 운영 효율성, 고유 기술 및 다변화된 산업 포트폴리오를 기반으로 강력한 경제적 해자를 보유하고 있습니다. 특정 산업 틈새시장에서의 높은 전환 비용과 강력한 브랜드는 경쟁 우위를 강화합니다. 중장기적으로 안정적인 수익성과 현금 흐름을 유지할 것으로 예상되며, 현재로서는 본질적 펀더멘털 붕괴나 시장 점유율 급락과 같은 Value Trap 시그널은 감지되지 않습니다.</t>
  </si>
  <si>
    <t>Apollo Global Management은 강력한 브랜드 평판, 광범위한 투자자 네트워크, 대규모 AUM 기반의 높은 전환 비용을 통해 견고한 경제적 해자를 구축했습니다. 하지만 경기 변동에 민감한 성과 보수 의존도와 치열한 경쟁 환경은 실적 안정성에 영향을 미쳐 잠재적 가치 함정 리스크를 내포합니다.</t>
  </si>
  <si>
    <t>Ferrari N.V.는 독보적인 브랜드 가치, 헤리티지, 강력한 가격 결정력을 기반으로 한 매우 견고하고 장기적인 경제적 해자를 보유하고 있습니다. 전기차 전환이라는 산업적 도전에 적극적으로 대응하고 있으며, 2025년 11월 기준 본질적 펀더멘털 붕괴나 유의미한 Value Trap 시그널은 감지되지 않습니다.</t>
  </si>
  <si>
    <t>Ecolab은 높은 전환 비용, 독점적 서비스 모델, 강력한 글로벌 네트워크 기반의 견고한 해자를 보유하고 있습니다. 2025년에도 안정적인 실적과 ROIC 우위를 유지하며, 경쟁사 대비 뚜렷한 기술 및 유통 우위를 바탕으로 Value Trap 위험은 낮습니다.</t>
  </si>
  <si>
    <t>Intuit은 QuickBooks와 TurboTax의 높은 전환 비용 및 강력한 브랜드 기반의 해자를 가졌으나, TurboTax의 규제 위험과 Credit Karma 및 Mailchimp의 치열한 경쟁 환경이 중장기 성장과 수익성 유지를 위협합니다. 핵심 사업의 안정성에도 불구하고, 이러한 복합적인 Value Trap 리스크로 해자 방어력에 불확실성이 존재합니다.</t>
  </si>
  <si>
    <t>Progressive는 강력한 브랜드와 데이터 기반의 정교한 위험 모델링으로 경쟁 우위를 확보했으나, 낮은 고객 전환 비용과 외부 환경 민감도로 해자의 강도가 제한적입니다. 손해율 변동성과 치열한 가격 경쟁은 수익 안정성을 저해하고 Value Trap 리스크를 높이는 요인입니다.</t>
  </si>
  <si>
    <t>Cintas Corporation은 높은 전환 비용, 규모의 경제 및 강력한 브랜드 인지도를 기반으로 매우 견고하고 안정적인 경제적 해자를 보유하고 있습니다. 반복적인 서비스 매출 구조, 지속적인 ROIC가 WACC를 초과하는 점, 그리고 탁월한 경영진의 자본 배분 능력은 견고한 펀더멘털을 나타내며, 현재 시점에서 Value Trap 리스크는 매우 낮습니다.</t>
  </si>
  <si>
    <t>아리스타 네트웍스는 클라우드 및 AI 데이터센터 네트워킹 분야에서 EOS 소프트웨어 기반의 높은 전환 비용과 기술 리더십으로 강력한 해자를 보유합니다. 그러나 대규모 클라우드 고객사의 자체 개발 확대 및 범용 하드웨어 압력은 잠재적인 경쟁 심화와 마진 압박을 야기할 수 있는 중장기적 가치 함정 리스크로 상존합니다.</t>
  </si>
  <si>
    <t>IBM은 강력한 브랜드, 높은 전환 비용, 방대한 특허, 규제 산업 전문성으로 견고한 해자를 구축했으나, 하이브리드 클라우드 및 AI 시장의 치열한 경쟁과 낮은 성장률은 Value Trap 리스크를 내포합니다. 핵심 성장 동력 분야에서 경쟁사의 기술 혁신에 따른 시장 점유율 하락 압력이 존재하며, 이는 보수적인 투자를 요구합니다.</t>
  </si>
  <si>
    <t>유니레버는 강력한 글로벌 브랜드 포트폴리오와 광범위한 유통망을 통한 해자를 보유하나, D2C 브랜드 및 로컬 경쟁사의 위협, 빠르게 변하는 소비자 트렌드, 원가 압박 등으로 인해 중장기 성장 및 수익성 유지에 어려움을 겪고 있습니다. 2025년에도 유기적 성장률 둔화, 특정 시장 점유율 하락, 마진 압박 등 본질적 펀더멘털 약화 징후가 지속될 가능성이 높아 Value Trap 리스크가 상당합니다.</t>
  </si>
  <si>
    <t>Newmont는 세계 최대 금 생산 기업으로서 규모의 경제, 고품질 자산, 기술력, 규제 대응력 기반의 강력한 비용 우위와 높은 진입 장벽을 보유합니다. 그러나 금 가격 변동에 매우 민감한 산업 특성, 높은 자본 집약도, 그리고 Newcrest 인수 통합 성공 여부가 중장기 실적 및 ROIC 안정성에 대한 핵심 Value Trap 리스크로 작용합니다.</t>
  </si>
  <si>
    <t>Comcast는 광범위한 케이블 인프라와 NBCUniversal의 강력한 미디어 IP 자산으로 해자를 구축했으나, 2025년 기준 브로드밴드 시장의 파이버 및 FWA 경쟁 심화로 핵심 캐시카우의 마진 및 점유율 방어가 위협받고 있습니다. 스트리밍 서비스 Peacock의 수익성 불확실성과 기존 영상 사업의 구조적 감소는 Value Trap 리스크를 증대시키며, 중장기 핵심 경쟁 우위 유지가 불확실합니다.</t>
  </si>
  <si>
    <t>Stryker Corporation은 2025년에도 특허/IP, 높은 전환 비용, 강력한 브랜드, 규제 장벽을 통해 견고한 경제적 해자를 보유합니다. 지속적인 혁신과 전략적 M&amp;A로 경쟁 우위를 유지하며, 현재 중대한 가치 함정 리스크 징후는 나타나지 않습니다.</t>
  </si>
  <si>
    <t>Applied Materials는 방대한 특허/IP, 높은 전환 비용, 규모의 경제를 통한 강력한 경제적 해자를 보유하며 반도체 장비 산업의 높은 진입 장벽과 결합되어 강력한 시장 지배력을 제공합니다. 주요 Value Trap 리스크는 산업의 고유한 경기 변동성이지만, 2025년 11월 7일 기준으로는 업황 회복이 예상되어 본질적 펀더멘털 붕괴 징후나 경쟁사 대비 점유율 하락 시그널은 감지되지 않을 것으로 판단됩니다.</t>
  </si>
  <si>
    <t>RELX는 방대한 독점 데이터, 높은 전환 비용, 강력한 브랜드 및 네트워크 효과를 통해 법률, 과학, 위험 분석 분야에서 견고한 해자를 구축하고 있습니다. AI 및 데이터 분석에 대한 지속적인 투자와 구독 기반의 안정적 사업 모델로 해자 방어력을 강화하며, 현재까지 가치 함정 리스크는 낮다고 평가됩니다.</t>
  </si>
  <si>
    <t>Broadcom은 핵심 인프라 소프트웨어(VMware) 및 반도체 분야에서 높은 전환 비용과 특허를 통한 강력한 해자를 구축했습니다. 일관된 고수익성, 견고한 FCF, 검증된 경영진의 자본 배분 전략으로 중장기 경쟁 우위가 공고하며, 현재로서는 Value Trap 위험 신호가 감지되지 않습니다.</t>
  </si>
  <si>
    <t>JD.com은 강력한 자사 물류 네트워크와 브랜드 신뢰성을 기반으로 한 경쟁 우위를 보유하고 있으나, PDD Holdings 및 Douyin 등 경쟁사의 저가 전략과 신규 커머스 모델에 의해 시장 점유율 및 성장 동력이 압박받고 있습니다. 핵심 사업의 마진 압박과 시장 점유율 하락 가능성이 Value Trap 위험을 높이고 있으며, 물류 해자만으로는 전체 기업 가치 방어가 불확실합니다.</t>
  </si>
  <si>
    <t>2025년 11월 7일 기준, BMS는 핵심 블록버스터 약품들의 특허 만료(레블리미드 영향 심화, 엘리퀴스 임박)로 강력한 특허 기반 해자가 빠르게 침식되고 있습니다. 신규 파이프라인의 성장세는 있으나, 단기적으로 매출 및 이익 감소가 예상되어 전통적인 핵심 경쟁 우위가 약화되고 Value Trap 리스크가 매우 높습니다. 기업의 전반적인 시장 방어력이 현저히 약화된 전환기입니다.</t>
  </si>
  <si>
    <t>AMD는 강력한 IP, 기술력 및 경영진 리더십을 바탕으로 CPU/GPU 시장에서 견고한 해자를 구축했으나, AI 가속기 시장에서 엔비디아의 압도적 소프트웨어 생태계에 대한 대응이 Value Trap 리스크로 작용한다. AI 시장의 기대치 대비 점유율 확대 지연 및 수익성 압박 가능성이 존재한다.</t>
  </si>
  <si>
    <t>Enterprise Products Partners는 북미 최대의 통합 미드스트림 네트워크, 높은 전환 비용, 규제 진입 장벽, 네트워크 효과를 기반으로 강력한 구조적 해자를 보유하고 있습니다. 2025년 11월 기준 본질적 펀더멘털 붕괴나 단기적인 Value Trap 시그널은 감지되지 않으나, 장기적인 에너지 전환은 구조적 위협으로 상존합니다.</t>
  </si>
  <si>
    <t>ICICI Bank는 2025년 기준 인도 시장의 강력한 브랜드, 광범위한 네트워크 효과, 높은 전환 비용 및 엄격한 규제 장벽을 통해 견고한 경쟁 우위를 유지할 것으로 예상됩니다. 디지털 전환 노력과 건전한 재무 성과는 가치 함정 리스크를 낮추지만, 산업 내 치열한 경쟁과 거시 경제 변동성은 상존하는 위험입니다.</t>
  </si>
  <si>
    <t>Southern Copper는 광범위하고 저비용의 구리 매장량을 기반으로 한 원가 우위 및 자원 우위 해자를 보유하고 있으며, 이는 강력한 진입 장벽과 장기적 수요 성장에 힘입어 중장기적 경쟁 우위를 제공합니다. 그러나 구리 가격 변동성에 대한 높은 민감도와 정치적 위험은 본질적인 Value Trap 리스크로 작용하며, 실적 및 현금흐름의 안정성을 저해할 수 있습니다.</t>
  </si>
  <si>
    <t>Apple은 강력한 브랜드, 높은 전환 비용, 견고한 iOS 생태계 기반의 네트워크 효과를 통해 매우 강력하고 장기적인 경제적 해자를 구축했습니다. 이는 높은 가격 결정력과 안정적인 서비스 매출 성장을 가능하게 하며, 경쟁사 대비 압도적인 시장 지배력을 유지하는 핵심 동력입니다. 2025년 11월 7일 기준, 펀더멘털 붕괴나 경쟁사 혁신에 의한 급격한 시장 점유율 하락 징후는 없으며, 규제 리스크는 존재하나 가치 함정 신호는 미미합니다.</t>
  </si>
  <si>
    <t>CRH PLC는 2025년에도 글로벌 규모의 경제, 규제 진입 장벽, 광범위한 유통망을 통해 강력한 중장기 핵심 경쟁 우위를 유지할 것입니다. 건설 경기 민감성이 있지만 다각화된 사업과 전략적 M&amp;A로 잘 대응하며, 현재까지 펀더멘털 붕괴나 경쟁 위협으로 인한 Value Trap 리스크는 감지되지 않습니다.</t>
  </si>
  <si>
    <t>Philip Morris International은 Marlboro의 강력한 브랜드력, IQOS 관련 특허, 광대한 글로벌 유통망으로 견고한 해자를 보유합니다. 그러나 전통 담배 시장의 구조적 감소와 규제 불확실성, 그리고 RRP 시장의 치열한 경쟁으로 인해 장기적 성장률과 마진 압박에 직면해 Value Trap 리스크가 높습니다.</t>
  </si>
  <si>
    <t>TJX는 광범위한 글로벌 소싱 네트워크와 기회주의적 구매를 통한 강력한 비용 우위 및 규모의 경제를 핵심 해자로 보유하고 있습니다. '보물찾기'식 쇼핑 경험과 강력한 오프라인 매장 입지는 모방하기 어려운 구조적 진입 장벽을 형성하며, 2025년에도 본질적 펀더멘털 붕괴나 시장점유율 하락 등 가치 함정 징후는 나타나지 않을 것으로 예상됩니다.</t>
  </si>
  <si>
    <t>Visa는 강력한 네트워크 효과와 글로벌 브랜드 인지도를 기반으로 압도적인 중장기 경제적 해자를 구축하고 있습니다. 그러나 A2A 결제 및 규제 압력으로 인한 신기술 경쟁 위협은 잠재적 가치 함정 리스크로 작용하며, 수익성 및 시장 지배력 유지에 지속적인 대응이 요구됩니다.</t>
  </si>
  <si>
    <t>Danaher는 강력한 특허/IP, 높은 전환 비용, 전문 브랜드 가치 및 엄격한 규제 환경을 통해 구축된 광범위하고 지속 가능한 경제적 해자를 보유하고 있습니다. DBS(Danaher Business System) 기반의 효율적인 운영과 전략적 M&amp;A는 성장을 견인하며, 본질적인 펀더멘털 붕괴나 Value Trap 리스크는 현재까지 감지되지 않습니다.</t>
  </si>
  <si>
    <t>Costco는 강력한 브랜드, 회원 기반 네트워크 효과, 압도적인 규모의 경제 및 Kirkland Signature PB 상품 경쟁력을 기반으로 뚜렷하고 장기적인 핵심 경쟁 우위를 보유합니다. 2025년 11월 기준 본질적 펀더멘털 붕괴나 시장 점유율 급락과 같은 중대한 Value Trap 시그널은 보이지 않으며, 안정적인 성장과 주주 친화적 자본 배분을 지속할 것으로 예상됩니다.</t>
  </si>
  <si>
    <t>Home Depot는 강력한 브랜드 인지도, 규모의 경제 기반의 구매력 및 효율적 유통망, 그리고 Pro 고객에 집중한 맞춤형 솔루션 제공으로 뚜렷한 장기 경쟁 우위를 보유하고 있습니다. 견고한 펀더멘털과 선제적 전략 대응으로 Value Trap 리스크는 매우 낮으며, 주택 시장 변동 속에서도 안정적인 수익성을 유지할 것으로 예상됩니다.</t>
  </si>
  <si>
    <t>Abbott Laboratories는 의료기기, 진단, 영양, 의약품 전반에 걸쳐 강력한 특허/IP, 높은 전환 비용, 탄탄한 브랜드 및 규제 장벽을 기반으로 중장기적 경쟁 우위를 확보하고 있습니다. 2025년 11월 7일 기준, COVID 진단 매출 정상화 이후에도 핵심 사업부의 안정적 성장이 예상되며, 본질적 펀더멘털 붕괴 또는 경쟁사 기술 혁신으로 인한 광범위한 시장점유율 하락과 같은 밸류 트랩 시그널은 감지되지 않습니다.</t>
  </si>
  <si>
    <t>RTX는 국방 및 상업 항공우주 분야의 높은 진입 장벽, 특허/IP, 전환 비용으로 강력한 구조적 해자를 보유하고 있습니다. 그러나 Pratt &amp; Whitney GTF 엔진의 품질 문제는 2025년에도 지속되어 막대한 비용과 평판 손상, 상업 항공 부문 시장 점유율 하락 가능성을 야기하며 Value Trap 리스크를 높이고 있습니다. 이는 일시적으로 기업의 핵심 경쟁 우위를 약화시키고 재무 안정성을 저해합니다.</t>
  </si>
  <si>
    <t>AT&amp;T는 강력한 네트워크 효과와 높은 진입 장벽이라는 구조적 해자를 가졌으나, 통신 산업의 성숙화, 치열한 경쟁, 높은 CAPEX 부담으로 해자 강도가 약화되고 있습니다.
ROIC가 WACC를 지속적으로 초과하기 어렵고 마진 압박이 심해 Value Trap 리스크가 존재하며, 성장 잠재력 또한 제한적입니다.
경영진의 부채 감축 노력에도 불구하고 본질적인 사업 환경의 어려움은 중장기 경쟁 우위를 희석시킵니다.</t>
  </si>
  <si>
    <t>Cisco는 강력한 전환 비용과 네트워크 효과를 기반으로 견고한 해자를 보유하지만, 하드웨어 매출 둔화와 클라우드/AI 기반 신기술 경쟁 심화로 성장 동력이 약화되고 있습니다. 소프트웨어 및 서비스로의 성공적인 전환만이 해자를 방어하고 잠재적인 Value Trap 위험을 회피할 수 있으며, 2025년에도 그 성공 여부에 대한 불확실성이 존재합니다.</t>
  </si>
  <si>
    <t>CrowdStrike는 클라우드 네이티브 Falcon 플랫폼 기반의 강력한 네트워크 효과, 높은 전환 비용, AI/ML 기술 우위를 바탕으로 중장기적인 핵심 경쟁 우위를 확보하고 있습니다. 견고한 펀더멘털과 지속적인 시장 점유율 확대로 2025년에도 Value Trap 리스크는 낮으나, 치열한 경쟁 환경은 지속적인 혁신을 요구합니다.</t>
  </si>
  <si>
    <t>Eaton은 전력 관리 및 전기화 인프라의 핵심 기업으로, 높은 전환 비용, 규제 장벽, 광범위한 특허, 신뢰할 수 있는 브랜드에서 강력한 경쟁 우위를 확보하고 있습니다. 데이터센터, 에너지 전환 등 구조적 성장 산업 내 견고한 재무 성과와 전략적 자본 배분을 통해 중장기 해자를 공고히 하며, 현재 밸류 트랩 위험은 낮은 것으로 평가됩니다.</t>
  </si>
  <si>
    <t>Spotify는 강력한 브랜드, 글로벌 네트워크 효과, 데이터 기반 개인화 기술을 통한 높은 전환 비용으로 견고한 중장기 해자를 구축했습니다. 2025년 기준, 지속적인 수익성 및 FCF 창출에 성공하며 ROIC가 WACC를 초과한다면 과거의 성장주-가치함정 리스크는 크게 완화되나, 치열한 경쟁과 콘텐츠 비용 압박은 상존합니다.</t>
  </si>
  <si>
    <t>Amgen의 중장기 경쟁 우위는 다수의 특허 만료와 바이오시밀러 경쟁으로 인해 과거 블록버스터 중심 해자가 약화되고 있으며, 희귀질환 및 신규 바이오의약품(예: 호라이즌 테라퓨틱스 인수 효과, Lumakras 등)으로의 성공적인 전환에 크게 의존합니다. 신규 성장 동력이 기존 제품의 매출 하락을 충분히 상쇄하지 못하거나 대규모 M&amp;A 통합에 실패할 경우, 가치 함정(Value Trap) 리스크가 높습니다.</t>
  </si>
  <si>
    <t>Intuitive Surgical은 높은 전환 비용, 광범위한 특허 포트폴리오, 견고한 네트워크 효과 및 선도적인 브랜드 인지도로 강력한 중장기 해자를 보유하고 있습니다. 그러나 2025년 11월 7일 기준 경쟁 심화로 인한 시장 점유율의 미미한 하락 조짐이 예상되어, 성장 둔화 및 잠재적인 마진 압박에 따른 가치 함정 리스크가 존재합니다.</t>
  </si>
  <si>
    <t>Sherwin-Williams는 강력한 브랜드, 독점적 유통망, 높은 전환 비용 기반의 깊은 경제적 해자를 구축했습니다.
건설 경기 변동성에 대한 민감성으로 Value Trap 리스크가 존재하며, 보수적인 관점에서 이를 감안해야 합니다.
그러나 본질적인 펀더멘털 붕괴 징후는 현재까지 나타나지 않았습니다.</t>
  </si>
  <si>
    <t>UPS는 강력한 글로벌 네트워크와 브랜드 인지도로 견고한 해자를 보유하며 높은 진입 장벽을 구축하고 있습니다. 그러나 2023년 노조 계약으로 인한 인건비 상승 압박, 경기 변동성, 경쟁 심화는 중장기적으로 마진과 수익성에 부정적인 영향을 미쳐 잠재적인 Value Trap 리스크를 내포하고 있습니다. 견고한 해자에도 불구하고, 이러한 비용 구조 변화는 수익성 방어에 어려움을 초래할 수 있습니다.</t>
  </si>
  <si>
    <t>Simon Property Group은 최상급 입지의 대규모 소매 자산을 기반으로 강력한 브랜드와 규모의 경제를 통한 구조적 경쟁 우위를 보유하고 있습니다. 그러나 전자상거래 및 소비 행동 변화로 인한 전통 소매업의 구조적 침체 위험이 지속되어, 지속적인 자산 재개발 및 포트폴리오 관리가 핵심 과제이며 잠재적 가치 함정 리스크로 작용합니다.</t>
  </si>
  <si>
    <t>Sea Limited는 Shopee의 강력한 네트워크 효과와 규모의 경제, Garena의 인기 게임 IP를 기반으로 동남아 시장에서 상당한 경쟁 우위를 확보했습니다. 그러나 TikTok Shop 등 경쟁 심화로 시장 점유율 및 마진 압박을 받고 있으며, 게임 부문의 신작 부재와 특정 IP 의존도가 중장기적 해자 유지에 불확실성을 더해 Value Trap 리스크가 상존합니다.</t>
  </si>
  <si>
    <t>HCA Healthcare는 대규모 병원 네트워크, 환자 전환 비용, 규모의 경제 및 강력한 규제 진입 장벽을 통해 상당한 경제적 해자를 보유하고 있습니다. 그러나 2025년에도 지속될 것으로 예상되는 인력 비용 상승과 보험 수가 압력은 마진을 압박하고 현금 흐름의 변동성을 키워 잠재적 가치 함정 리스크로 작용할 수 있습니다.</t>
  </si>
  <si>
    <t>KKR &amp; Co. Inc.은 강력한 브랜드, 광범위한 글로벌 네트워크 효과, 높은 고객 전환 비용, 그리고 규모의 경제를 바탕으로 매우 강력한 경제적 해자를 보유하고 있습니다. 대체 자산 운용 시장의 구조적 진입 장벽 내에서 선두 주자로서 확고한 위치를 차지하며 경쟁 우위를 점하고 있습니다. 하지만 성과 수수료 및 투자 이익에 대한 높은 의존성은 실적의 변동성을 키워 Value Trap 리스크로 작용할 수 있습니다.</t>
  </si>
  <si>
    <t>Honeywell International Inc.는 광범위한 특허/IP, 높은 전환 비용, 강력한 브랜드, 규제 장벽을 통해 항공우주, 자동화, 첨단 소재 분야에서 뚜렷하고 장기적인 경쟁 우위를 구축하고 있습니다. 2025년 11월 7일 기준 안정적인 재무 성과, 전략적 R&amp;D 및 포트폴리오 관리를 통해 잠재적 Value Trap 리스크는 낮은 것으로 분석됩니다.</t>
  </si>
  <si>
    <t>Intercontinental Exchange Inc.(ICE)는 규제 진입 장벽, 강력한 네트워크 효과, 높은 전환 비용, NYSE 브랜드 파워를 바탕으로 견고한 경제적 해자를 구축하고 있습니다. 그러나 2025년 11월 7일 기준, Black Knight 인수 관련 부채 증가 및 통합 리스크, 그리고 변동성 높은 모기지 기술 시장에서의 경쟁 심화는 예상 성장률 미달 및 현금 흐름 압박으로 이어져 잠재적 가치 함정 리스크를 내포하고 있습니다.</t>
  </si>
  <si>
    <t>Baidu는 중국 검색 시장의 견고한 브랜드 및 네트워크 효과 해자를 보유하고 있으나, AI 사업의 수익화 불확실성과 강력한 경쟁자(ByteDance 등)의 위협으로 중장기 해자 강도가 약화되고 있습니다. 핵심 사업의 성장 둔화와 AI 투자 대비 더딘 성과가 Value Trap 리스크를 높이는 요소입니다.</t>
  </si>
  <si>
    <t>Pfizer는 2025년 11월 7일 기준으로 코로나19 관련 매출의 급격한 감소와 주요 제품의 특허 만료에 직면하여 중장기 해자 유지에 상당한 도전을 받고 있습니다. Seagen 인수를 통한 항암 분야 강화 및 파이프라인 전환에 주력하고 있으나, 단기적인 실적 하락과 높은 부채 부담은 투자자들에게 Value Trap 리스크를 야기할 수 있습니다. 강력한 브랜드와 글로벌 유통망, R&amp;D 역량을 바탕으로 위기를 극복하려 노력 중이나, 경쟁 우위의 강도는 시험대에 올랐습니다.</t>
  </si>
  <si>
    <t>JP Morgan Chase는 강력한 브랜드, 광범위한 네트워크 효과 및 높은 전환 비용으로 견고한 경제적 해자를 구축했습니다. 다각화된 사업 모델과 우수한 리스크 관리 능력으로 꾸준한 수익성과 높은 ROIC를 유지하며, 2025년 기준 밸류 트랩 리스크는 매우 낮습니다.</t>
  </si>
  <si>
    <t>CVS Health는 PBM, 보험, 소매 약국을 아우르는 강력한 네트워크 효과와 전환 비용 기반의 해자를 보유하고 있습니다. 그러나 PBM 마진 압박, 소매 부문 경쟁 심화, 대규모 헬스케어 서비스 인수 통합 리스크로 인해 핵심 경쟁 우위가 약화될 수 있는 Value Trap 위험이 상존합니다. 경영진의 전략은 올바른 방향이나 실행 불확실성이 존재합니다.</t>
  </si>
  <si>
    <t>Deere &amp; Company는 강력한 브랜드 충성도, 높은 전환 비용, 독보적인 글로벌 유통망, 그리고 정밀 농업 기술 리더십을 기반으로 매우 견고한 경제적 해자를 구축하고 있습니다. 경영진의 '스마트 산업' 전략은 디지털화와 자동화를 통해 해자를 더욱 강화하며 구조적 우위를 확고히 하고 있으나, 농업 및 건설 장비 시장의 내재적 경기 순환성은 투자 시점과 관련한 가치 함정 리스크를 내포합니다.</t>
  </si>
  <si>
    <t>나이키는 강력한 글로벌 브랜드, 광범위한 유통 네트워크 및 기술 IP 기반의 견고한 해자를 보유하고 있습니다. 그러나 2025년 11월 7일 기준, 경쟁사(Hoka, On 등)의 특정 혁신 제품으로 인한 고성장 시장에서의 점유율 소폭 하락과 지속적인 마진 압박으로 Value Trap 리스크가 상존합니다. 핵심 성장률 둔화 및 ROIC의 WACC 초과 유지 불확실성으로 인해 중장기 경쟁 우위의 유지 가능성에 대한 의구심이 증대되고 있습니다.</t>
  </si>
  <si>
    <t>Motorola Solutions는 공공 안전 부문의 높은 전환 비용, 강력한 브랜드, 핵심 특허 및 규제 장벽을 통해 견고한 해자를 구축하고 있습니다. 5G/LTE 등 파괴적 혁신에 대응하여 광대역 통합 솔루션 및 영상 보안 등으로 사업 영역을 확장하며 중장기적 경쟁 우위를 유지할 것으로 전망됩니다. 현재까지는 Value Trap 징후가 미미하며, ROIC가 WACC를 상회하는 안정적인 재무 성과를 보입니다.</t>
  </si>
  <si>
    <t>Royal Caribbean은 강력한 브랜드와 규모의 경제를 바탕으로 중장기 경쟁 우위를 보유하나, 높은 자본 집약도와 경기 민감성으로 인해 ROIC가 WACC를 지속적으로 초과하기 어려운 구조적 위험을 안고 있습니다. 특히 높은 부채 수준과 지속적인 신규 선박 투자 부담은 잠재적인 가치 함정 리스크를 내포합니다.</t>
  </si>
  <si>
    <t>AstraZeneca는 2025년 기준 항암제 및 희귀질환 분야에서 강력한 특허 포트폴리오, 높은 전환 비용, 규제 장벽을 통한 견고한 경제적 해자를 유지하고 있습니다. 그러나 신약 개발의 본질적 위험, 경쟁 심화, 장기적인 특허 만료 압력은 잠재적 Value Trap 리스크로 남아있어 지속적인 파이프라인 성공이 해자 유지에 필수적입니다.</t>
  </si>
  <si>
    <t>2025년 11월 7일 기준 실제 데이터 없이 과거 정보와 산업 동향에 기반한 분석입니다. Cigna는 PBM 및 건강 보험 사업에서 규모의 경제, 강력한 네트워크 효과, 높은 전환 비용으로 견고한 해자를 보유하지만, 예측 불가능한 규제 변화, 경쟁 심화, PBM 사업 모델에 대한 지속적인 압력은 중대한 가치 함정 리스크입니다.</t>
  </si>
  <si>
    <t>Baker Hughes는 높은 전환 비용과 독점적 기술력을 기반으로 강력한 과점 시장 내 해자를 보유하고 있습니다. 그러나 에너지 전환이라는 구조적 위기에 직면해 핵심 사업의 장기적 쇠퇴 위험이 존재하며, 'New Energy' 부문 투자를 통한 대응에도 불구하고 본질적 펀더멘털 붕괴 징후와 함께 Value Trap 리스크가 내재되어 있습니다.</t>
  </si>
  <si>
    <t>DoorDash는 북미 시장의 강력한 네트워크 효과와 시장 지배력을 바탕으로 상당한 경쟁 우위를 갖추고 있으나, 낮은 고객 전환 비용, 치열한 경쟁 및 규제 리스크가 해자를 약화시킵니다. 2025년에도 수익성 개선이 더디고 ROIC가 WACC를 안정적으로 초과하지 못한다면 Value Trap 리스크가 증대될 것입니다.</t>
  </si>
  <si>
    <t>Thermo Fisher Scientific은 높은 전환 비용, 강력한 IP 및 브랜드, 규모의 경제를 기반으로 매우 견고한 경제적 해자를 구축하고 있습니다. COVID-19 관련 매출 정상화에 따른 일시적 성장 둔화는 시장 오해를 유발할 수 있지만, 핵심 사업의 펀더멘털은 견고하여 본질적인 Value Trap 리스크는 낮습니다. 경영진의 전략적 자본 배분 및 혁신 투자는 장기적 경쟁 우위를 지속 강화할 것입니다.</t>
  </si>
  <si>
    <t>ServiceNow는 강력한 전환 비용과 네트워크 효과를 바탕으로 2025년에도 견고한 경제적 해자를 유지할 것으로 예상됩니다. AI 통합 및 플랫폼 확장을 통해 경쟁 우위를 강화하고 있으며, 현재 중장기적인 밸류 트랩 시그널은 감지되지 않습니다.</t>
  </si>
  <si>
    <t>에머슨은 산업 자동화 시장에서 높은 전환 비용, 핵심 특허 및 강력한 브랜드 기반의 견고한 해자를 보유하고 있습니다. 그러나 2025년 11월 7일 기준, 디지털 전환 가속화와 최근 대규모 M&amp;A(예: NI)의 성공적인 통합 여부가 실적 민감도를 높이고 잠재적 가치 함정 리스크로 작용할 수 있습니다. 지속적인 혁신과 효율적인 자본 배분이 중장기 경쟁 우위 유지에 필수적입니다.</t>
  </si>
  <si>
    <t>Cloudflare는 강력한 네트워크 효과와 높은 전환 비용을 기반으로 견고한 기술 해자를 구축했으나, 2025년 기준 여전히 수익성 및 자본 효율성(ROIC vs WACC) 개선에 대한 압박이 크다. 치열한 경쟁 환경 속에서 공격적인 R&amp;D 및 영업비용 지출이 지속되며 본질 가치 대비 과대평가될 수 있는 Value Trap 리스크를 내포한다.</t>
  </si>
  <si>
    <t>The Bank of New York Mellon은 높은 전환 비용, 강력한 브랜드 신뢰도 및 규제 장벽에 기반한 견고한 경제적 해자를 보유합니다. 그러나 낮은 유기적 성장률, 수수료 압박, 그리고 디지털 전환을 위한 지속적인 대규모 기술 투자 요구는 중장기 수익성 및 성장 잠재력을 제한하여 Value Trap 위험을 내포합니다.</t>
  </si>
  <si>
    <t>Oracle은 높은 전환 비용과 독점 기술 기반의 강력한 엔터프라이즈 소프트웨어 해자를 보유합니다. 그러나 클라우드 시장의 치열한 경쟁과 레거시 사업의 점유율 압박, Cerner 인수 통합 리스크로 인해 중장기 성장 및 수익성 유지에 대한 가치 함정 위험이 상존합니다.</t>
  </si>
  <si>
    <t>S&amp;P Global은 신용 평가, 금융 지수, 시장 데이터 및 분석 분야에서 강력한 전환 비용, 브랜드 인지도, 네트워크 효과 및 규제적 해자를 보유하고 있습니다. 이로 인해 높은 시장 지배력과 안정적인 수익 흐름을 유지하며, 2025년에도 강력한 경쟁 우위를 지속할 것으로 예상됩니다. 주요 사업 부문에서 가치 함정 신호는 현재까지 감지되지 않습니다.</t>
  </si>
  <si>
    <t>맥도날드는 글로벌 브랜드 파워, 광범위한 프랜차이즈 네트워크, 핵심 부동산 자산 및 효율적인 공급망을 통해 강력하고 지속적인 경제적 해자를 보유하고 있습니다. 그러나 성숙 시장에서의 성장 둔화 가능성 및 높은 시장 기대치로 인해, 실제 성장률이 기대에 미치지 못할 경우 잠재적인 가치 함정(Value Trap) 리스크가 존재합니다.</t>
  </si>
  <si>
    <t>Johnson Controls는 높은 전환 비용, 방대한 글로벌 서비스 네트워크, 빌딩 솔루션 통합 기술 기반의 견고한 해자를 보유합니다. 그러나 건설 경기 변동성, 치열한 경쟁 및 지속적인 기술 투자 압박은 ROIC 유지에 도전하며, 이는 잠재적 Value Trap 리스크를 내포합니다.</t>
  </si>
  <si>
    <t>Canadian Natural Resources는 저비용 생산 구조와 대규모 장수명 유전을 바탕으로 강력한 원가 우위 해자를 보유하고 있습니다. 그러나 2025년 기준, 에너지 전환 가속화와 탄소 규제 강화는 장기적인 수요 불확실성을 야기하며, 이는 본질적 펀더멘털 붕괴 위험과 결합하여 Value Trap 리스크를 높입니다. 지속적인 원자재 가격 변동성 또한 수익 안정성을 위협합니다.</t>
  </si>
  <si>
    <t>블랙스톤은 압도적인 브랜드 인지도, 글로벌 네트워크 효과, 규모의 경제를 기반으로 강력한 경제적 해자를 구축했습니다. 대체 투자 시장의 구조적 성장에 힘입어 중장기 핵심 경쟁 우위는 견고하며, 2025년까지 본질적인 펀더멘털 붕괴나 심각한 가치 함정 리스크는 낮습니다. 다만, 시장 변동성에 따른 성과 보수의 민감도는 상존합니다.</t>
  </si>
  <si>
    <t>Intel은 x86 IP와 브랜드 인지도를 보유하나, 경쟁 심화와 기술 전환으로 해자가 크게 약화되었습니다. IDM 2.0 전략의 막대한 투자 부담으로 ROIC와 현금흐름 압박이 지속되며, 시장점유율 하락 및 수익성 불안정으로 밸류 트랩 위험이 매우 높습니다.</t>
  </si>
  <si>
    <t>BlackRock은 압도적인 브랜드 인지도, Aladdin 플랫폼의 강력한 네트워크 효과 및 전환 비용, 규모의 경제를 바탕으로 견고한 중장기 경제적 해자를 보유하고 있습니다. 2025년 기준, 본질적인 펀더멘털 붕괴 징후나 경쟁사의 압도적인 기술 혁신에 따른 시장 점유율 하락 조짐은 없어 Value Trap 위험은 낮은 것으로 판단됩니다.</t>
  </si>
  <si>
    <t>Analog Devices는 독점적인 IP, 높은 전환 비용, 신뢰받는 브랜드 및 산업 지배력을 바탕으로 강력한 경제적 해자를 보유하고 있습니다. 2025년까지 견고한 ROIC 유지 및 전략적 자본 배분으로 경쟁 우위를 지속할 것이며, 현재 뚜렷한 가치 함정 리스크는 감지되지 않습니다.</t>
  </si>
  <si>
    <t>Fortinet은 높은 전환 비용, ASIC 기반 기술 우위 및 광범위한 통합 보안 플랫폼을 통해 강력한 해자를 구축하고 있습니다. 그러나 사이버 보안 시장의 급변하는 기술 환경과 치열한 경쟁은 지속적인 혁신을 요구하며, 경쟁사의 파괴적 혁신에 따른 시장 점유율 하락 가능성은 잠재적 가치 함정 리스크로 상존합니다.</t>
  </si>
  <si>
    <t>Brookfield Asset Management는 강력한 브랜드, 압도적인 규모의 경제, 높은 전환 비용, 그리고 전 세계적인 딜 소싱 및 운영 전문성 네트워크를 바탕으로 견고한 경제적 해자를 구축했습니다. 실물 자산에 대한 깊은 이해와 다각화된 포트폴리오, 규제 장벽이 구조적 진입 장벽으로 작용하며, 2025년에도 해자가 견고하게 유지되어 Value Trap 리스크는 낮은 것으로 판단됩니다.</t>
  </si>
  <si>
    <t>Cencora는 강력한 네트워크 효과, 규모의 경제, 높은 전환 비용을 통해 견고한 중장기 해자를 구축하고 있습니다. 그러나 2025년 11월 7일 기준의 실시간 데이터 부재로, 분석은 기존 사업 모델 및 현재까지의 추세에 기반하며, 규제 변화 및 마진 압박은 Value Trap 리스크로 상존합니다.</t>
  </si>
  <si>
    <t>요청하신 2025년 11월 7일 기준의 미래 시점 데이터를 '검색'하여 기업의 정성적·정량적 분석을 수행하는 것은 현재 AI 모델의 정보 접근성 및 예측 능력을 벗어납니다. 따라서 해당 시점의 실제 정보를 기반으로 한 정확한 경제적 해자 및 가치 함정 분석을 제공할 수 없습니다.</t>
  </si>
  <si>
    <t>Wells Fargo는 과거 강력한 브랜드와 네트워크 효과를 보유했으나, 반복된 스캔들과 이로 인한 연방준비제도(Fed)의 자산 상한 규제로 핵심 경쟁 우위가 심각하게 훼손되었습니다. 성장 잠재력이 제약되고 규제 비용이 지속되며, 시장점유율 방어에 어려움을 겪는 등 강력한 Value Trap 시그널이 존재하여 중장기적 해자 회복이 불확실합니다.</t>
  </si>
  <si>
    <t>GE Vernova는 가스 터빈 및 전력망 솔루션의 높은 전환 비용, 특허 기반 기술력, 광범위한 설치 기반을 통해 견고한 중장기 해자 유형을 보유합니다. 그러나 풍력 부문의 심한 경쟁과 수익성 압박, 그리고 에너지 전환 과정에서의 자본 집약성으로 인해 ROIC가 WACC를 지속적으로 초과하고 강력한 잉여현금흐름을 창출하는지에 대한 불확실성이 Value Trap 리스크를 높입니다. 경영진의 전략 실행력이 핵심입니다.</t>
  </si>
  <si>
    <t>NextEra Energy는 규제 독점(FPL)과 재생에너지 선도적 규모 및 전문성(NEER)을 바탕으로 강력한 구조적 해자를 보유합니다. 그러나 2025년에도 고금리 환경이 지속될 경우, 높은 자본 비용과 투자자들의 기대 수익률 변화로 인해 밸류에이션 프리미엄이 압박받아 가치 함정(Value Trap)에 빠질 위험이 존재합니다.</t>
  </si>
  <si>
    <t>골드만삭스는 2025년에도 강력한 브랜드, 광범위한 네트워크 효과, 높은 전환 비용을 통해 기관 투자은행 및 자산운용 사업에서 견고한 해자를 유지합니다. 그러나 자본시장 변동성에 대한 높은 실적 민감도와 다각화 전략의 불안정성은 잠재적인 Value Trap 리스크로 작용하며, 주기적인 저평가 국면을 초래할 수 있습니다.</t>
  </si>
  <si>
    <t>IDEXX는 강력한 전환 비용, 특허/IP, 브랜드 인지도를 기반으로 수의 진단 및 정보 시스템 시장에서 지배적인 해자를 구축하고 있습니다. 반려동물 산업의 지속적인 성장에 힘입어 높은 ROIC를 유지하며 안정적인 실적을 기록할 것으로 예상됩니다. 현재로서는 본질적 펀더멘털 붕괴나 경쟁사로 인한 핵심 지표 하락 조짐이 없어 Value Trap 리스크는 낮습니다.</t>
  </si>
  <si>
    <t>Johnson &amp; Johnson은 특허 기반 제약 사업과 높은 전환 비용의 의료기기 사업을 통해 강력하고 다각화된 경제적 해자를 보유하고 있습니다. 탄탄한 R&amp;D 역량, 글로벌 유통망, 엄격한 규제 진입 장벽이 핵심 경쟁 우위를 제공합니다. 2025년 특허 만료 및 잠재적 소송 리스크가 존재하지만, 견고한 포트폴리오와 지속적인 혁신으로 Value Trap 위험은 낮은 것으로 판단됩니다.</t>
  </si>
  <si>
    <t>Waste Management, Inc.는 강력한 규제 해자, 규모의 경제, 높은 전환 비용, 그리고 광범위한 인프라 네트워크에 기반한 매우 견고한 경제적 해자를 보유하고 있습니다. 2025년 11월 7일 기준, 안정적인 실적과 전략적 자본 배분을 통해 시장 지배력을 확고히 유지하고 있으며, 본질적 펀더멘털 붕괴나 경쟁 열위로 인한 Value Trap 리스크는 감지되지 않습니다.</t>
  </si>
  <si>
    <t>메드트로닉은 강력한 브랜드, 높은 전환 비용, 광범위한 특허 및 규제 장벽을 통해 상당한 경제적 해자를 보유하고 있습니다. 그러나 경쟁 심화, 혁신 속도 지연 우려, 일부 시장 점유율 하락으로 인해 성장률 및 마진 압박에 직면하며, 특정 사업 부문에서 가치 함정 리스크가 상존합니다.</t>
  </si>
  <si>
    <t>Brookfield Corporation은 글로벌 대체 자산 관리 분야의 규모, 다각화된 포트폴리오, 운영 전문성 및 강력한 브랜드 가치에서 비롯된 견고한 경제적 해자를 보유합니다. 지속적인 AUM 성장과 안정적인 수수료 기반 수익은 펀더멘털 붕괴 위험을 낮추며, 경영진의 전략적 대응력도 강합니다. 투자 수익의 경기 민감성은 있으나, 중대한 가치 함정 신호로 보기는 어렵습니다.</t>
  </si>
  <si>
    <t>Marsh &amp; McLennan은 강력한 브랜드, 광범위한 글로벌 네트워크 효과, 높은 고객 전환 비용, 그리고 규제 산업 내 지배적 위치를 기반으로 매우 견고한 중장기 경제적 해자를 보유하고 있습니다. 2025년 11월 7일 기준으로 본질적 펀더멘털 붕괴나 경쟁사 기술 혁신에 의한 시장 점유율 하락 등 Value Trap 시그널은 감지되지 않으며, 안정적인 실적과 주주 친화적 자본 배분을 지속할 것으로 예상됩니다.</t>
  </si>
  <si>
    <t>BBVA는 스페인 및 중남미 지역의 강력한 브랜드, 네트워크 효과, 규제 진입 장벽을 기반으로 견고한 해자를 보유하고 있습니다. 그러나 금리 변동성, 경기 민감도, 핀테크 경쟁 심화로 인한 실적 변동 및 시장 점유율 하락 가능성이 존재하며, 디지털 전환 경쟁 우위 유지 실패 시 Value Trap 리스크가 잠재되어 있습니다.</t>
  </si>
  <si>
    <t>Union Pacific은 북미 서부지역의 독점적 철도 네트워크를 기반으로 한 강력한 구조적 해자(높은 진입 장벽, 네트워크 효과, 전환 비용, 원가 우위)를 보유하고 있습니다. 그러나 경기 변동성, 연료비 및 인건비 상승 압력 등 운용 환경의 민감성으로 인해 실적 변동성이 존재하며, 이는 일시적인 가치 함정(Value Trap) 리스크로 작용할 수 있습니다.</t>
  </si>
  <si>
    <t>Boston Scientific은 강력한 특허, 규제 진입 장벽, 높은 전환 비용 및 브랜드 신뢰도를 기반으로 중장기적인 핵심 경쟁 우위를 보유하고 있습니다. 2025년 11월 7일 기준, 지속적인 R&amp;D 투자와 전략적 M&amp;A를 통해 성장 동력을 확보하고 있으며, 본질적 펀더멘털 붕괴나 시장점유율 급락 등 주요 Value Trap 시그널은 감지되지 않습니다. 다만, 치열한 경쟁과 파괴적 혁신 위협은 지속적인 대응을 요구합니다.</t>
  </si>
  <si>
    <t>Citigroup은 글로벌 기관 고객 대상 네트워크 효과와 높은 전환 비용, 규제 진입 장벽에서 경쟁 우위를 가집니다. 그러나 진행 중인 대규모 구조조정의 성공 여부, 수익성 개선 지연, 일회성 항목 의존 가능성이 높아 밸류 트랩 리스크가 상당하며, ROIC가 WACC를 지속적으로 초과하는지 증명해야 합니다.</t>
  </si>
  <si>
    <t>이타우(Itau Unibanco)는 브라질 내 강력한 브랜드, 광범위한 네트워크 효과, 높은 전환 비용, 그리고 엄격한 규제 장벽을 통해 견고한 경제적 해자를 보유하고 있습니다. 핀테크 경쟁 위협에도 불구하고 선제적인 디지털 전환 투자와 다각화된 사업 포트폴리오로 중장기적 경쟁 우위를 유지할 것으로 예상됩니다. 급격한 펀더멘털 붕괴 징후나 심각한 Value Trap 리스크는 현재까지는 감지되지 않습니다.</t>
  </si>
  <si>
    <t>Walmart는 강력한 브랜드, 압도적인 규모의 경제(구매력, 물류 네트워크), 광범위한 O2O 유통망을 통해 견고한 해자를 구축하고 있습니다. 온라인 경쟁 위협에 옴니채널 투자 및 신사업 확대로 대응하며 2025년에도 안정적인 실적과 ROIC 우위를 유지할 것으로 보이며, 현재로서는 심각한 Value Trap 시그널은 관찰되지 않습니다.</t>
  </si>
  <si>
    <t>도요타는 강력한 글로벌 브랜드, 광범위한 유통망, 규모의 경제로 중장기적 해자를 보유하고 있습니다. 그러나 전기차(BEV) 전환 지연과 경쟁사들의 기술 혁신에 대한 대응 속도 미흡은 BEV 시장 내 점유율 및 수익성 하락 위험을 높이는 주요 Value Trap 시그널입니다. 특히 BEV 시장이 고성장하는 상황에서 경쟁 우위 약화 및 본질적 펀더멘털 압박 가능성이 존재합니다.</t>
  </si>
  <si>
    <t>Verizon의 해자는 강력한 브랜드와 막대한 투자로 구축된 네트워크 규모에서 비롯되나, 5G 네트워크 경쟁 심화와 서비스 차별화 감소로 방어력이 약화되고 있습니다. 높은 자본 지출과 부채, 느린 성장으로 인해 ROIC가 WACC를 초과하기 어렵고 시장 점유율 및 마진 압박이 지속될 위험이 커 중장기적 가치 함정 가능성이 높습니다.</t>
  </si>
  <si>
    <t>Fastenal은 온사이트 및 FMI 솔루션을 통한 높은 고객 전환 비용, 광범위한 유통 네트워크, 그리고 규모의 경제를 바탕으로 강력한 경제적 해자를 보유하고 있습니다. 산업 경기 변동에 대한 민감성은 존재하나, 본질적 펀더멘털 붕괴 징후나 경쟁사 기술 혁신에 따른 주요 시장 점유율 하락 등 가치 함정 리스크는 현재까지 미미합니다.</t>
  </si>
  <si>
    <t>Autodesk는 강력한 전환 비용 및 네트워크 효과를 기반으로 AEC 및 제조 산업에서 독보적인 지배력을 유지할 것으로 예상됩니다. 안정적인 구독 매출, 높은 ROIC, 꾸준한 FCF를 통해 본질적인 펀더멘털 붕괴나 Value Trap 위험은 낮은 것으로 판단됩니다. 클라우드 및 AI 전략으로 미래 위협에 선제적으로 대응 중입니다.</t>
  </si>
  <si>
    <t>Electronic Arts는 EA Sports FC, The Sims 등 강력한 스포츠 및 라이프 시뮬레이션 IP 기반의 브랜드 충성도와 라이브 서비스의 네트워크 효과로 중장기적 해자를 보유하고 있습니다. 하지만 2025년 기준, 경쟁 심화 및 끊임없는 혁신 요구 속에서 핵심 IP 외 부문의 시장 점유율 또는 수익성 유지에 대한 압박이 커지면서 가치 함정 리스크가 존재합니다.</t>
  </si>
  <si>
    <t>Datadog은 강력한 전환 비용 및 네트워크 효과를 기반으로 중장기적 경쟁 우위를 보유하나, 2025년 기준 심화된 경쟁, 클라우드 제공업체의 자체 솔루션 강화, 고객의 비용 효율화 요구로 인해 성장 둔화 및 마진 압박 위험이 커져 잠재적인 가치 함정(Value Trap) 리스크가 감지됩니다.</t>
  </si>
  <si>
    <t>SAP SE는 높은 전환 비용, 강력한 브랜드, 광범위한 파트너 생태계를 기반으로 견고한 해자를 구축하고 있습니다. 그러나 클라우드 전환의 복잡성 및 경쟁 심화로 인한 단기적 마진 압박과 실행 위험은 존재하며, 이는 잠재적 Value Trap 요인으로 작용할 수 있어 보수적인 접근이 필요합니다.</t>
  </si>
  <si>
    <t>GSK는 백신 및 HIV 분야에서 강력한 특허 기반 제품, 브랜드 신뢰, 높은 전환 비용을 바탕으로 중장기 핵심 경쟁 우위를 확보하고 있습니다. 그러나 특허 만료 압박과 R&amp;D 파이프라인의 성공 불확실성, 그리고 일부 치료제 시장의 치열한 경쟁은 Value Trap 리스크로 존재합니다. 경영진의 핵심 사업 집중 전략 실행력과 파이프라인 성과가 해자 유지 및 리스크 완화의 관건입니다.</t>
  </si>
  <si>
    <t>argenx SE는 주력 약물 Vyvgart의 강력한 특허 및 규제 장벽을 통해 중증 자가면역질환 시장에서 핵심 경쟁 우위를 확보하고 있습니다. 그러나 신흥 경쟁 약물 및 임상 파이프라인 의존성으로 인해 2025년까지 예상치 못한 경쟁 심화나 임상 결과 부진 발생 시 실적 민감도가 높아져 Value Trap 위험이 상존합니다. 단일 제품 의존도와 높은 R&amp;D 비용은 장기적 수익 안정성을 위협할 수 있습니다.</t>
  </si>
  <si>
    <t>Aon은 글로벌 네트워크 효과, 높은 전환 비용, 강력한 브랜드 신뢰도, 전문화된 데이터/분석 역량 및 규모의 경제를 기반으로 강력하고 지속적인 경제적 해자를 보유하고 있습니다. 안정적인 실적 성장, ROIC의 WACC 초과 유지, 견고한 현금흐름 및 효과적인 자본 배분 전략을 통해 Value Trap 리스크는 현재까지 매우 낮게 평가됩니다.</t>
  </si>
  <si>
    <t>Morgan Stanley는 강력한 브랜드, 광범위한 네트워크 효과, 높은 전환 비용(특히 Wealth Management)으로 견고한 경제적 해자를 보유합니다. 그러나 거시 경제 및 자본 시장 변동성에 대한 높은 실적 민감도는 주기적 가치 함정 리스크를 내포하며, 핵심 경쟁 우위의 장기적 방어력을 시험할 수 있습니다. 경영진의 전략적 자본 배분과 위기 대응력은 긍정적이지만, 외부 환경에 따라 펀더멘털 압박 가능성이 존재합니다.</t>
  </si>
  <si>
    <t>Enbridge는 북미 최대 에너지 인프라 네트워크, 높은 전환 비용, 강력한 규제 진입 장벽으로 매우 견고한 경제적 해자를 보유하고 있습니다. 그러나 장기적인 에너지 전환 위험과 높은 부채 수준은 잠재적 가치 함정(Value Trap) 리스크를 내포하며, 핵심 사업의 장기적 수요 감소 가능성에 대한 경영진의 전략적 대응이 중요합니다.</t>
  </si>
  <si>
    <t>National Grid는 규제 독점 및 막대한 인프라 기반의 강력한 경제적 해자를 보유하여 구조적 진입 장벽이 매우 높습니다. 그러나 규제 환경 변화, 금리 상승 압력, 대규모 자본 지출로 인한 지속적인 마이너스 FCF 가능성은 가치 함정 리스크를 높입니다.</t>
  </si>
  <si>
    <t>Dell은 B2B 전환 비용, 강력한 유통망, AI 인프라 솔루션 통합 능력으로 중장기 핵심 경쟁 우위를 확보하고 있습니다. 그러나 PC 시장의 지속적인 마진 압박과 클라우드/AI 시장의 치열한 경쟁으로 인한 잠재적 Value Trap 리스크가 상존하며, 이에 대한 지속적인 전략적 대응이 중요합니다.</t>
  </si>
  <si>
    <t>Snowflake는 강력한 전환 비용과 데이터 네트워크 효과를 기반으로 한 중장기 경제적 해자를 보유하고 있습니다. 그러나 클라우드 하이퍼스케일러 및 Databricks의 치열한 경쟁, 그리고 소비 기반 매출 모델의 경기 민감성은 성장 둔화 및 마진 압박으로 이어질 수 있는 Value Trap 리스크를 상존하게 합니다.</t>
  </si>
  <si>
    <t>Bank of America는 강력한 브랜드, 광범위한 네트워크 효과, 높은 전환 비용 및 엄격한 규제 장벽을 통해 견고한 경제적 해자를 보유하고 있습니다. 그러나 금리 변동성 및 경기 침체에 대한 높은 민감도, 핀테크 경쟁 위협으로 인한 수익성 압박은 잠재적 가치 함정 리스크로 작용합니다.</t>
  </si>
  <si>
    <t>Southern Company는 규제 독점 및 높은 자본 집약도 기반의 강력한 경제적 해자를 보유하고 있습니다. 그러나 고금리 환경 지속 시 자본 조달 비용 증가로 ROIC 압박 및 대규모 투자(Vogtle 등) 회수 지연 위험이 Value Trap 시그널로 작용할 수 있습니다. 경영진은 에너지 전환 전략을 추진 중이나, 대형 프로젝트 관리 역량과 규제 환경 변화에 대한 지속적인 대응이 중요합니다.</t>
  </si>
  <si>
    <t>Equinix는 강력한 네트워크 효과와 높은 전환 비용을 기반으로 한 중장기 핵심 경쟁 우위를 보유하고 있습니다. AI 및 클라우드 확장에 따른 디지털 인프라 수요 증가로 안정적인 성장이 예상되며, 글로벌 상호 연결 생태계는 강력한 진입 장벽을 형성합니다. 다만, 막대한 자본 지출 효율성 관리가 중요하며, 전통적 FCF는 낮게 보일 수 있으나 Value Trap 리스크는 낮은 편입니다.</t>
  </si>
  <si>
    <t>Alnylam은 RNAi 치료제 분야의 선구자로서 강력한 특허 및 IP, 확립된 플랫폼 기술, 그리고 희귀질환 시장 내 선제적 진입을 통해 높은 경쟁 우위를 확보하고 있습니다. 그러나 지속적인 대규모 R&amp;D 투자는 높은 수익성과 FCF 창출에 지속적인 도전으로 남아있어 가치 함정 위험을 내포합니다.</t>
  </si>
  <si>
    <t>코카콜라는 독보적인 브랜드 가치, 전 세계적인 유통망, 그리고 규모의 경제를 통해 강력한 중장기적 경제적 해자를 보유하고 있습니다. 그러나 건강 트렌드 변화에 따른 핵심 사업의 성장 둔화와 지속적인 포트폴리오 다변화 압력은 높은 밸류에이션에서의 가치 함정 리스크로 작용할 수 있습니다.</t>
  </si>
  <si>
    <t>Cummins는 상업용 엔진 및 발전 시스템 분야에서 높은 전환 비용, 광범위한 서비스 네트워크, 강력한 브랜드 인지도 기반의 견고한 해자를 보유하고 있습니다. 그러나 전기화 및 수소 연료로의 산업 전환은 핵심 사업 모델에 대한 구조적 위협으로 작용하며, 새로운 기술 리더십 확보 및 성공적인 사업 전환 없이는 장기적인 경쟁 우위가 약화될 수 있는 Value Trap 리스크를 내포하고 있습니다.</t>
  </si>
  <si>
    <t>Lloyds Banking Group은 영국 내 강력한 브랜드, 높은 전환 비용, 규제 진입 장벽, 광범위한 고객 네트워크를 기반으로 견고한 해자를 보유하고 있습니다. 하지만 디지털 챌린저 은행들의 기술 혁신과 시장 침투로 인해 특정 영역에서 시장 점유율 압박을 지속적으로 받고 있으며, 영국의 거시 경제 상황(특히 금리 및 경기 침체 가능성)에 대한 민감도가 가치 함정 리스크로 작용합니다.</t>
  </si>
  <si>
    <t>Duke Energy는 강력한 규제적 독점과 막대한 인프라 투자 장벽을 기반으로 매우 견고한 중장기 해자를 보유하고 있습니다. 청정 에너지 전환 비용 및 규제 리스크, 금리 변동성으로 인한 수익성 압박은 존재하나, 본질적인 펀더멘털 붕괴 징후나 강력한 Value Trap 시그널은 감지되지 않습니다.</t>
  </si>
  <si>
    <t>Axon은 네트워크 효과, 높은 전환 비용, 강력한 브랜드, 특허 및 공공 안전 시장 내 지배력을 바탕으로 매우 강력하고 장기적인 경쟁 우위를 보유하고 있습니다. 안정적인 실적과 자본 효율성을 보이며, 현재까지 Value Trap 시그널은 감지되지 않습니다.</t>
  </si>
  <si>
    <t>Charles Schwab는 막대한 규모의 경제, 높은 전환 비용, 강력한 브랜드로 견고한 해자를 구축했습니다. 하지만 순이자수익 의존도가 높아 금리 변동 및 고객 현금 이탈에 실적이 매우 민감하며, 이는 Value Trap 리스크로 작용하여 장기적인 이익 안정성을 저해할 수 있습니다.</t>
  </si>
  <si>
    <t>Williams Companies는 광범위한 천연가스 파이프라인 네트워크와 규제적 진입 장벽으로 강력한 경제적 해자를 구축했습니다. 2025년 11월 기준, 안정적인 운영과 현금 흐름으로 즉각적인 Value Trap 시그널은 없으나, 장기적인 에너지 전환 흐름과 높은 자본 지출은 핵심 경쟁 우위의 지속 가능성에 대한 지속적인 관리와 혁신을 요구합니다.</t>
  </si>
  <si>
    <t>Copart는 강력한 네트워크 효과, 높은 전환 비용, 규모의 경제를 바탕으로 압도적인 중장기 경쟁 우위를 보유하고 있습니다. salvage vehicle 경매 시장의 사실상 과점적 지위를 통해 안정적인 실적과 높은 ROIC를 유지하며, 2025년 11월 7일 기준으로 펀더멘털 붕괴나 경쟁 열위로 인한 Value Trap 리스크는 매우 낮습니다.</t>
  </si>
  <si>
    <t>ING Group은 강력한 브랜드, 적당한 전환 비용, 그리고 디지털 전환을 통한 비용 효율성으로 부분적인 경쟁 우위를 보유합니다. 그러나 은행 산업의 구조적 특성상 금리 변동성, 규제 압박, 치열한 경쟁, 핀테크의 위협으로 인해 수익성 유지와 경쟁 우위 강화에 지속적인 도전이 따르며, 이는 잠재적인 Value Trap 위험으로 작용할 수 있습니다.</t>
  </si>
  <si>
    <t>Ferrovial은 규제적 진입장벽과 대규모 인프라 운영 노하우를 바탕으로 중장기 해자를 보유하나, 고금리 환경과 자본 집약적 특성으로 ROIC 유지에 압박을 받습니다. 대규모 프로젝트 의존 및 전략적 자산 매각은 실적 변동성을 높이며, 미국 시장 확장 전략의 성공 여부가 Value Trap 리스크를 결정할 것입니다.</t>
  </si>
  <si>
    <t>CSX Corporation은 광범위한 철도 네트워크, 높은 전환 비용 및 규제 진입 장벽을 바탕으로 강력한 구조적 해자를 보유하고 있습니다. 그러나 산업의 경기 민감성과 높은 자본 지출 부담으로 인해 경기 둔화 시 실적 변동성이 커질 수 있으며, 이는 가치 함정(Value Trap) 위험으로 이어질 수 있습니다.</t>
  </si>
  <si>
    <t>American Electric Power Company는 2025년 11월 7일 기준 강력한 규제 독점 해자와 높은 자본 진입 장벽을 기반으로 중장기 핵심 경쟁 우위를 확보하고 있습니다. 에너지 전환 투자와 안정적인 배당은 긍정적이나, 높은 CAPEX와 금리 및 규제 리스크는 잠재적 가치 함정 요인이 될 수 있습니다. 그러나 경영진의 리스크 관리 전략으로 본질적 펀더멘털 붕괴 징후는 발견되지 않습니다.</t>
  </si>
  <si>
    <t>UBS는 글로벌 자산 관리 분야의 압도적 브랜드, 네트워크 효과, 높은 전환 비용, 규제 장벽을 통해 강력한 중장기 해자를 구축하고 있습니다. Credit Suisse 인수로 시장 지배력이 강화되었으나, 통합 실행 리스크 및 예상치 못한 비용 발생 가능성은 Value Trap의 잠재적 위험 요인으로 작용합니다.</t>
  </si>
  <si>
    <t>Banco Santander는 강력한 브랜드, 광범위한 네트워크 효과, 높은 전환 비용, 규제 장벽을 통해 구조적 해자를 보유하고 있습니다. 그러나 2025년 11월 기준, 핀테크 경쟁 심화, 거시경제 불확실성(금리 변동성, 경기 침체 위험), 그리고 지속적인 디지털 전환 투자 압박으로 인해 ROIC가 WACC를 크게 초과하는 데 어려움을 겪으며 장기적 수익성 및 성장률 유지에 대한 불확실성이 커지고 있습니다. 이는 가치 함정(Value Trap) 리스크를 내포하고 있습니다.</t>
  </si>
  <si>
    <t>보잉은 높은 진입 장벽과 전환 비용으로 인한 구조적 해자를 보유하고 있으나, 반복되는 품질 문제와 생산 차질로 브랜드 신뢰도 및 시장점유율이 크게 훼손되었다. 핵심 펀더멘털의 약화로 ROIC 부진, FCF 압박, 경쟁사 대비 열세가 심화되며 중대한 가치 함정(Value Trap) 리스크에 노출되어 있다. 이는 강력한 해자가 내부 문제로 인해 크게 약화되고 있는 상황을 반영한다.</t>
  </si>
  <si>
    <t>Mitsubishi UFJ Financial Group은 일본 내 광범위한 네트워크 효과, 높은 전환 비용, 강력한 브랜드 신뢰도 및 규제 진입 장벽으로 견고한 해자를 보유하고 있습니다. 그러나 일본의 구조적인 저금리 환경과 인구 감소는 수익성 압박으로 작용하며, ROIC가 WACC를 지속적으로 초과하기 어려운 근본적 한계로 인해 Value Trap 리스크가 높습니다. 글로벌 확장 및 디지털 전환 노력의 실질적인 성과와 속도가 핵심입니다.</t>
  </si>
  <si>
    <t>Roblox는 강력한 네트워크 효과와 사용자 생성 콘텐츠(UGC) 생태계를 기반으로 중장기적 경쟁 우위를 보유하나, 2025년에도 높은 개발 및 운영 비용, 치열한 경쟁으로 지속적인 수익성 확보(ROIC &gt; WACC)에 어려움을 겪으며 Value Trap 위험이 상존합니다. 이는 구조적 해자가 경제적 가치로 충분히 전환되지 못하고 있음을 시사합니다.</t>
  </si>
  <si>
    <t>Exelon은 규제되는 전력 전송 및 분배 사업을 통해 강력한 자연 독점 및 높은 진입 장벽이라는 구조적 해자를 보유합니다. 이는 안정적인 수익 흐름과 예측 가능한 성장을 가능하게 하지만, 2025년 11월 7일 기준 구체적인 실적 데이터를 확인할 수 없어 잠재적인 규제 환경 변화, 자본 지출 부담 또는 예기치 않은 운영 문제로 인한 가치 함정 리스크를 완전히 배제하기 어렵습니다. 경영진의 전략은 안정적이나 미래 데이터 부재로 실적 변동성은 미확인입니다.</t>
  </si>
  <si>
    <t>CoreWeave는 AI GPU 클라우드 시장에서 NVIDIA 파트너십과 최적화된 고성능 인프라를 바탕으로 빠른 성장을 보이지만, 이는 하이퍼스케일러의 강력한 경쟁과 GPU 공급망 의존성으로 인한 잠재적 Value Trap 리스크를 내포합니다. 지속적인 대규모 투자에도 불구하고 수익성 및 현금 흐름 확보가 불확실하며, 장기적 해자 방어력은 여전히 검증이 필요합니다.</t>
  </si>
  <si>
    <t>General Motors는 강력한 레거시 브랜드와 광범위한 제조 규모를 보유하고 있으나, 전기차(EV) 전환 경쟁 심화와 자율주행(Cruise) 사업의 상업화 및 규제 불확실성으로 인해 중장기 해자가 약화되고 있습니다. 막대한 EV 투자 대비 수익성 압박과 Cruise의 운영 차질은 Value Trap 리스크를 가중시키며, 경쟁 심화와 높은 실행 리스크가 핵심 경쟁 우위를 위협합니다.</t>
  </si>
  <si>
    <t>Deutsche Bank AG는 강력한 규제 진입 장벽과 글로벌 기업 금융 네트워크를 기반으로 중장기 경쟁 우위를 가지지만, 과거 실적 변동성과 치열한 경쟁 환경으로 인해 그 강도가 제한적입니다. 거시 경제 민감성과 ROIC 일관성 부족은 잠재적 가치 함정 리스크로 작용하며, 구조적 개선에도 불구하고 꾸준한 방어력을 입증해야 합니다.</t>
  </si>
  <si>
    <t>최적화 기준</t>
  </si>
  <si>
    <t>비중(%)</t>
  </si>
  <si>
    <t>CVaR</t>
  </si>
  <si>
    <t>Sortino</t>
  </si>
  <si>
    <t>Variance</t>
  </si>
  <si>
    <t>Sharpe</t>
  </si>
  <si>
    <t>연환산 수익률</t>
  </si>
  <si>
    <t>연환산 변동성</t>
  </si>
  <si>
    <t>왜도</t>
  </si>
  <si>
    <t>첨도</t>
  </si>
  <si>
    <t>최대 낙폭</t>
  </si>
  <si>
    <t>데이터 개수</t>
  </si>
  <si>
    <t>샤프 비율</t>
  </si>
  <si>
    <t>소르티노 비율</t>
  </si>
  <si>
    <t>분산</t>
  </si>
  <si>
    <t>기사 제목</t>
  </si>
  <si>
    <t>감정지수</t>
  </si>
  <si>
    <t>뉴스 요약</t>
  </si>
  <si>
    <t>발행일</t>
  </si>
  <si>
    <t>URL</t>
  </si>
  <si>
    <t>Is ASML Holding (ASML) The Best AI Semiconductor Stock to Buy According to US Congress Members?</t>
  </si>
  <si>
    <t>Is This the Best Stock to Own for the Next Decade of AI Expansion?</t>
  </si>
  <si>
    <t>This Congresswoman is Buying Adobe (ADBE)</t>
  </si>
  <si>
    <t>Is the Schwab U.S. Dividend Equity ETF a Buy Now?</t>
  </si>
  <si>
    <t>Morgan Stanley Raises Merck (MRK) Price Target to $100, Maintains Equal Weight Rating</t>
  </si>
  <si>
    <t>1 Stock-Split Stock to Buy Now -- It Has More Upside Than Palantir Technologies, According to Wall Street</t>
  </si>
  <si>
    <t>AppLovin Beats Earnings, but the SEC Investigation Is the Real Story Investors Should Be Watching</t>
  </si>
  <si>
    <t>Piper Sandler Raises AbbVie (ABBV) Price Target to $289, Maintains Overweight Rating</t>
  </si>
  <si>
    <t>What Is Considered a Good Stock Dividend? 3 Healthcare Stocks That Fit the Bill.</t>
  </si>
  <si>
    <t>AI bubble: don’t throw the baby out with the bathwater</t>
  </si>
  <si>
    <t>My 3 Favorite Stocks to Buy Right Now</t>
  </si>
  <si>
    <t>Prediction: This Supercharged Growth Stock Will Join Nvidia, Apple, Microsoft, and Alphabet in the $3 Trillion Club Before 2028</t>
  </si>
  <si>
    <t>The Good, The Bad, And The Ugly Of The AI Capex Race - Apple (NASDAQ:AAPL), Amazon.com (NASDAQ:AMZN)</t>
  </si>
  <si>
    <t>Sam Altman's OpenAI Hints At Offering AI Cloud Services, Seeks Ways To Directly Sell Compute Capacity - Amazon.com (NASDAQ:AMZN)</t>
  </si>
  <si>
    <t>The 1 Number That Shows Why Alphabet Is a Buy Today</t>
  </si>
  <si>
    <t>Hegseth Warns US Defense Contractors: Speed Up Or Fade Away - General Dynamics (NYSE:GD), Boeing (NYSE:BA)</t>
  </si>
  <si>
    <t>Panasonic to return to Japanese leadership as India chairman Manish Sharma steps down</t>
  </si>
  <si>
    <t>From Courtroom to Creative Lab: How Universal Music and Udio Rewrote the Rules of AI Music</t>
  </si>
  <si>
    <t>Best 5 Cameras for Every Budget</t>
  </si>
  <si>
    <t>Warren Buffett Sends a $382 Billion Warning to Wall Street. Are You Paying Attention?</t>
  </si>
  <si>
    <t>3 Dividend-Paying and/or Blue-Chip Stocks Perfect for Baby Boomers to Add to Their Portfolios -- Including Warren Buffett's Berkshire Hathaway</t>
  </si>
  <si>
    <t>1 Warren Buffett Stock to Buy Hand Over Fist in November</t>
  </si>
  <si>
    <t>A quick way to value the BHP share price</t>
  </si>
  <si>
    <t>Coinbase Owns 'Institutional Trust' in Crypto—But 3 Public Rivals Are About To Test That Claim</t>
  </si>
  <si>
    <t>Here Are 4 Surprising Places You Can Buy and Sell Cryptocurrency</t>
  </si>
  <si>
    <t>Global Markets Brace for Digestion Phase Amid Geopolitical Tensions and Key Corporate Shifts</t>
  </si>
  <si>
    <t>Jim Cramer on GE Aerospace: “It Produced Bountiful Gains for Anyone Who Believed”</t>
  </si>
  <si>
    <t>Is This Ohio-Based Company Poised for Market Gains in AI/Data Center Infrastructure?</t>
  </si>
  <si>
    <t>Chevron Crosses 4 Million Barrels Per Day In Production (NYSE:CVX)</t>
  </si>
  <si>
    <t>As Warren Buffett Waves Goodbye – 5 Dividend Stocks That Never Leave Berkshire Hathaway</t>
  </si>
  <si>
    <t>SanegeneBio Announces RNAi Licensing and Research Collaboration with Lilly</t>
  </si>
  <si>
    <t>Jim Cramer Says “Look, in the End, There’s Eli Lilly and There’s Everybody Else”</t>
  </si>
  <si>
    <t>3 High-Yielding Dividend Stocks That Can Be Ideal Buys for Retirees</t>
  </si>
  <si>
    <t>Novo Nordisk: Hold On Tightly As The Market Tests Your Faith (NYSE:NVO)</t>
  </si>
  <si>
    <t>Pfizer acquires Metsera in $10 billion deal after competitive bidding with Novo Nordisk</t>
  </si>
  <si>
    <t>RBC Capital Raises 3M (MMM) Price Target to $130 but Maintains Underperform Rating</t>
  </si>
  <si>
    <t>Market Jitters as Geopolitical Tensions Rise, Hedge Funds Shorten, and Tech Giants Eye New Financial Frontiers</t>
  </si>
  <si>
    <t>Caterpillar Inc. (CAT) Analyst/Investor Day Transcript</t>
  </si>
  <si>
    <t>Valuation worries, record-long government shutdown hang over markets: What to watch this week</t>
  </si>
  <si>
    <t>3 Must-Own Stocks for the Driverless Vehicle Revolution</t>
  </si>
  <si>
    <t>What We’re Reading (Week Ending 09 November 2025) : The Good Investors %</t>
  </si>
  <si>
    <t>This Top Oil Stock Expects to Deliver Steadily Rising Free Cash Flow Before Hitting a Gusher in 2029</t>
  </si>
  <si>
    <t>Corning Incorporated (GLW) Ensurge Micropower ASA - M&amp;A Call - Slideshow (NYSE:GLW) 2025-11-08</t>
  </si>
  <si>
    <t>15 Best DRIP Stocks to Own Right Now</t>
  </si>
  <si>
    <t>Baird Raises Illinois Tool Works (ITW) Price Target to $265, Maintains Neutral Rating</t>
  </si>
  <si>
    <t>ATHS By Athene Holding: A Rare Blend Of High Yield And Stability (NYSE:ATHS)</t>
  </si>
  <si>
    <t>Why Progressive Stock Is an Incredible Bargain Right Now</t>
  </si>
  <si>
    <t>IBM Outpaces Nvidia in 2025 Rally as Enterprise AI Drives Blue-Chip Revival</t>
  </si>
  <si>
    <t>Melius Research Reaffirms Buy on IBM, Citing Strong Quantum Prospects</t>
  </si>
  <si>
    <t>Core Scientific Just Rejected CoreWeave’s Bid. Should You Buy CRWV Stock Here or Stay Far Away?</t>
  </si>
  <si>
    <t>I-80 Gold resource positions Nevada’s FAD project for sale</t>
  </si>
  <si>
    <t>Wall Street Week Ahead</t>
  </si>
  <si>
    <t>Here are the 3 big things we're watching in the stock market in the week ahead</t>
  </si>
  <si>
    <t>Market momentum breaks: S&amp;P 500 drops below 50-day average for first time since April – what does it mean?</t>
  </si>
  <si>
    <t>We recently published 10 Best AI Stocks to Buy According to American Politicians. ASML Holding NV (AMS:ASML) is one of the best AI stocks to buy. Congresswoman Lisa C. McClain bought ASML shares worth between $1,000 and $15,000 on Sept. 25. The stock is up 14% since then. Marjorie Taylor Greene also bought the Dutch […]</t>
  </si>
  <si>
    <t>Applied Materials provides the equipment that AI chipmakers need.</t>
  </si>
  <si>
    <t>We recently published 10 Best AI Stocks to Buy According to American Politicians. Adobe Inc (NASDAQ:ADBE) is one of the best AI stocks to buy. Adobe Inc (NASDAQ:ADBE) is down 23% so far this year despite launching several AI features in its tools. Why? The market is concerned that a plethora of AI-powered design tools […]</t>
  </si>
  <si>
    <t>Not every investor will like this exchange-traded fund. But many will.</t>
  </si>
  <si>
    <t>Merck &amp; Co., Inc. (NYSE:MRK) is included among the 15 Best DRIP Stocks to Own Right Now. On November 3, Morg⁠an Stanley anal‌yst Tere‍nce Flynn‍ raised the price target for Merck &amp; Co., Inc. (NYSE:MRK) from  $98  to $100 while maintaining an Equal Wei⁠g‍ht rating.  He noted that third⁠-qu⁠arter re‍sults beat‌ exp‌ectations‍, largely due to […]</t>
  </si>
  <si>
    <t>The artificial intelligence (AI) trade is booming, but Palantir is an incredibly expensive stock; investors should look for opportunities elsewhere in the market.</t>
  </si>
  <si>
    <t>The ongoing probe into its data gathering practices is casting a dark cloud over its stock.</t>
  </si>
  <si>
    <t>AbbVie Inc. (NYSE:ABBV) is included among the 15 Best DRIP Stocks to Own Right Now. On November 5, Piper San‍dler  analyst David Amsellem raised the price target on AbbVie Inc. (NYSE:ABBV) from⁠ $284 to $289 while maintaining an Over‌weight rating on the stock foll‌owing its quarte‍rly re sults, as reported by The Fly. The analyst att‍ributed […]</t>
  </si>
  <si>
    <t>Healthcare stocks in the S&amp;P 500 offer an average dividend yield of 1.8%.</t>
  </si>
  <si>
    <t>Watch individual stocks and sell if they are too aggressively valued</t>
  </si>
  <si>
    <t>Investing in companies powering the global AI infrastructure buildout can be a smart long-term strategy.</t>
  </si>
  <si>
    <t>This category-leading semiconductor and infrastructure software specialist is experiencing robust growth due to artificial intelligence (AI). There could be much more to come.</t>
  </si>
  <si>
    <t>Silicon Valley is investing heavily in artificial intelligence like never before.</t>
  </si>
  <si>
    <t>OpenAI may offer compute capacity to other businesses, per Sam Altman. This could position them as a competitor to cloud giants.</t>
  </si>
  <si>
    <t>In the competitive tech stock landscape, Alphabet (NASDAQ:GOOG) stands out because of its diverse revenue streams, from search advertising to cloud computing. While its third-quarter earnings report last week gave its stock a boost, one number stood out in a report full of positive news: Google Cloud’s backlog surged to $155 billion — up almost $50 ... The 1 Number That Shows Why Alphabet Is a Buy Today</t>
  </si>
  <si>
    <t>Defense Secretary Pete Hegseth is pushing contractors to speed up weapons production and pledged U.S. support to allies while overhauling Pentagon procurement.</t>
  </si>
  <si>
    <t>Panasonic has announced that Manish Sharma, the head of its India operations, has stepped down, with Tadashi Chiba appointed as the new chairman. This leadership change marks a return to Japanese management after an era of local leadership.</t>
  </si>
  <si>
    <t>From Courtroom to Creative Lab: How Universal Music and Udio Rewrote the Rules of AI Music The $250 Million Question On June 24, 2024, Udio woke up to a nightmare. The Recording Industry Association …</t>
  </si>
  <si>
    <t>Best 5 Cameras for Every Budget Whether you’re starting your photography journey or looking to upgrade your gear, finding the perfect camera can feel overwhelming. With so many options on Amazon …</t>
  </si>
  <si>
    <t>Berkshire's stock buying habits might give investors pause.</t>
  </si>
  <si>
    <t>Dividend-paying stocks are an excellent choice for investors in or near retirement.</t>
  </si>
  <si>
    <t>The holiday season is coming, and this stock is poised for success.</t>
  </si>
  <si>
    <t>Want to value the BHP Group Ltd (ASX:BHP) share price? Here are 6 key metrics you need to consider.</t>
  </si>
  <si>
    <t>Coinbase Global Inc. (NASDAQ:COIN) delivered another earnings beat last week, riding a wave of crypto enthusiasm that’s pushed the market to $3.7 trillion. But as rival exchanges line up for their own public debuts and regulatory fog lifts across the industry, analysts say the company’s dominance is facing its most serious challenge yet. The crypto exchange topped Wall Street’s Q3 profit estimates on surging trading volume, and closed at $343.78, up 2.32% on the day. Yet the celebration comes wi</t>
  </si>
  <si>
    <t>As crypto goes mainstream, cryptocurrency investing is no longer as daunting as it used to be.</t>
  </si>
  <si>
    <t>Robinhood Markets Inc. (HOOD) has reported a substantial increase in assets held on its platform, with user assets reaching $332.7 billion as of the third</t>
  </si>
  <si>
    <t>GE Aerospace (NYSE:GE) is one of the stocks Jim Cramer recently shared thoughts on. Cramer praised the CEO, Larry Culp, during the episode, as he remarked: “I’m drawn to companies that are doing new things, innovating, improving, but most companies just aren’t doing that. I’m drawn to companies like the one Larry Culp re-invented, the […]</t>
  </si>
  <si>
    <t>Tariffs and increased costs are masking the earnings potential of this AI/data center stock.</t>
  </si>
  <si>
    <t>Chevron completed its acquisition of Hess, boosting production above 4 million barrels/day and enhancing its global scale. Read why CVX stock is a Buy.</t>
  </si>
  <si>
    <t>If any investor has stood the test of time, it’s Warren Buffett, and with good reason. For years, the “Oracle of Omaha” has had a rock star-like presence in the investing world, and his annual Berkshire Hathaway shareholders meeting draws thousands of loyal fans who are investors. They were stunned at this year’s meeting when ... As Warren Buffett Waves Goodbye – 5 Dividend Stocks That Never Leave Berkshire Hathaway</t>
  </si>
  <si>
    <t>-Companies will collaborate on RNAi research for metabolic disease targets</t>
  </si>
  <si>
    <t>Eli Lilly and Company (NYSE:LLY) is one of the stocks Jim Cramer recently shared thoughts on. Cramer mentioned the stock during the episode and commented: “I do believe that there are very few biotechs that I really want to buy right now because they’re so picked over. Look, in the end, there’s Eli Lilly and […]</t>
  </si>
  <si>
    <t>These stocks offer yields of 5.5% to 7.5% and less volatility than the broader market.</t>
  </si>
  <si>
    <t>Novo Nordisk navigates competition and guidance challenges with strong profitability and upcoming oral Wegovy opportunities. Learn why NVO stock is a buy.</t>
  </si>
  <si>
    <t>Pfizer Inc. has agreed to buy  Metsera Inc. for $10 billion, surpassing Novo Nordisk in a competitive bidding war. Details of the acquisition here.</t>
  </si>
  <si>
    <t>3M Company (NYSE:MMM) is included among the 15 Best DRIP Stocks to Own Right Now. On October 22, RBC Capital’s analy‌st Deane‍ Dray rai⁠sed the price target‌ for 3M Company (NYSE:MMM) from $120 to $130 wh‍ile main‌taining a n‍ Underperform rat⁠ing on th⁠e‌ stock⁠, according to a report by The Fly. The analyst n‌oted that the […]</t>
  </si>
  <si>
    <t>South Korean tech giant Samsung Electronics ((/stock/005930)) is reportedly in advanced discussions with British banking behemoth Barclays plc (BARC) to</t>
  </si>
  <si>
    <t>Caterpillar Inc. (CAT) Analyst/Investor Day November 4, 2025 10:00 AM ESTCompany ParticipantsAlex Kapper - Vice President of Investor RelationsJoseph Creed...</t>
  </si>
  <si>
    <t>Skepticism around sky-high tech valuations and a continued dearth of economic data set up the week for investors.</t>
  </si>
  <si>
    <t>The transportation and automotive industry are poised to change drastically, but how can investors get in on the opportunity?</t>
  </si>
  <si>
    <t>The Good Investors What We’re Reading (Week Ending 09 November 2025) What We're Reading :</t>
  </si>
  <si>
    <t>ConocoPhillips is ramping up its money-printing machine.</t>
  </si>
  <si>
    <t>2025-11-08. The following slide deck was published by Corning Incorporated in conjunction with this event.</t>
  </si>
  <si>
    <t>One of⁠ the most effective  ways for investors to grow thei‌r  por tf olios⁠ is by harnessing the power of compounding returns.</t>
  </si>
  <si>
    <t>Illinois Tool Works Inc. (NYSE:ITW) is included among the 15 Best DRIP Stocks to Own Right Now. On October⁠ 27, Baird r‌aise‍d its price target on Illinois Tool Works Inc. (NYSE:ITW) to‍ $265 from $25‌8, while main‌taining a Neutral rating on the s‍tock⁠, as reported by The Fly. The‌ f‍irm updated its financial model after […]</t>
  </si>
  <si>
    <t>Athene Holding’s baby bond offers a 7.25% coupon, strong credit ratings, and solid upside potential for income investors. Learn why ATHS is worth considering.</t>
  </si>
  <si>
    <t>If you're looking for an excellent value stock, consider this insurer, which has outperformed the broader market for decades.</t>
  </si>
  <si>
    <t>Market Analysis by  covering: NVIDIA Corporation, International Business Machines. Read 's Market Analysis on Investing.com</t>
  </si>
  <si>
    <t>International Business Machines Corporation (NYSE:IBM) is included among the 15 Best DRIP Stocks to Own Right Now. Aft er spending a day at IBM’s (IBM) quant um l‍aboratory and holding discussions with Jay Ga‌mbe‌tta, Direct⁠or of I‌B‍M Research, Melius Rese⁠ar‍c‍h re⁠affirmed its Buy rating on the stock on November 6, as reported by The Fly. The‍ firm […]</t>
  </si>
  <si>
    <t>With CoreWeave’s dreams of acquiring Core Scientific falling apart, is this a perfect buy-the-dip opportunity, or a sign to steer clear of CRWV stock?</t>
  </si>
  <si>
    <t>I-80 Gold has released a new high-grade polymetallic resource at its FAD project to help sell the non-core asset. I-80 Gold resource positions Nevada’s FAD for sale</t>
  </si>
  <si>
    <t>Get key investment insights as Wall Street shifts focus to fund flows, 13F filings, and shipping stocks.</t>
  </si>
  <si>
    <t>Investors will try turning the page on a tough market in the week ahead, as the government shutdown drags on and earnings season chugs along.</t>
  </si>
  <si>
    <t>The S&amp;P 500 dropped below its 50-day moving average for the first time since April, showing signs of market weakness. Tech and AI stocks also faced losses as investors worried about the U.S. economy and government shutdown. Experts say the fall may be short term, with AI investments expected to bounce back soon.</t>
  </si>
  <si>
    <t>2025-11-08</t>
  </si>
  <si>
    <t>2025-11-09</t>
  </si>
  <si>
    <t>https://finance.yahoo.com/news/asml-holding-asml-best-ai-140027834.html</t>
  </si>
  <si>
    <t>https://finance.yahoo.com/news/best-stock-own-next-decade-184500355.html</t>
  </si>
  <si>
    <t>https://finance.yahoo.com/news/congresswoman-buying-adobe-adbe-134928080.html</t>
  </si>
  <si>
    <t>https://finance.yahoo.com/news/schwab-u-dividend-equity-etf-133100563.html</t>
  </si>
  <si>
    <t>https://finance.yahoo.com/news/morgan-stanley-raises-merck-mrk-055726208.html</t>
  </si>
  <si>
    <t>https://finance.yahoo.com/news/1-stock-split-stock-buy-081500593.html</t>
  </si>
  <si>
    <t>https://finance.yahoo.com/news/applovin-beats-earnings-sec-investigation-210000313.html</t>
  </si>
  <si>
    <t>https://finance.yahoo.com/news/piper-sandler-raises-abbvie-abbv-053623664.html</t>
  </si>
  <si>
    <t>https://finance.yahoo.com/news/considered-good-stock-dividend-3-160500226.html</t>
  </si>
  <si>
    <t>https://www.ft.com/content/f8cd239e-287c-4e3c-bfae-8c4acec7ac34</t>
  </si>
  <si>
    <t>https://finance.yahoo.com/news/3-favorite-stocks-buy-now-150000102.html</t>
  </si>
  <si>
    <t>https://finance.yahoo.com/news/prediction-supercharged-growth-stock-join-180200930.html</t>
  </si>
  <si>
    <t>https://www.benzinga.com/markets/tech/25/11/48739649/the-good-the-bad-and-the-ugly-of-the-ai-capex-race</t>
  </si>
  <si>
    <t>https://www.benzinga.com/markets/tech/25/11/48741762/sam-altmans-openai-hints-at-offering-ai-cloud-services-seeks-ways-to-directly-sell-compute-capacity</t>
  </si>
  <si>
    <t>https://finance.yahoo.com/news/1-number-shows-why-alphabet-221640350.html</t>
  </si>
  <si>
    <t>https://www.benzinga.com/news/politics/25/11/48738500/hegseth-warns-us-defense-contractors-speed-up-or-fade-away</t>
  </si>
  <si>
    <t>https://retail.economictimes.indiatimes.com/news/consumer-durables-and-information-technology/consumer-electronics/panasonic-to-return-to-japanese-leadership-as-india-chairman-manish-sharma-steps-down/125178218</t>
  </si>
  <si>
    <t>https://medium.com/@LakshmiNarayana_U/from-courtroom-to-creative-lab-how-universal-music-and-udio-rewrote-the-rules-of-ai-music-7b2af724d60a</t>
  </si>
  <si>
    <t>https://medium.com/@lucianosaiz01/best-5-cameras-for-every-budget-74622f0c9b71</t>
  </si>
  <si>
    <t>https://finance.yahoo.com/news/warren-buffett-sends-382-billion-230500834.html</t>
  </si>
  <si>
    <t>https://finance.yahoo.com/news/3-dividend-paying-blue-chip-121500123.html</t>
  </si>
  <si>
    <t>https://finance.yahoo.com/news/1-warren-buffett-stock-buy-121000660.html</t>
  </si>
  <si>
    <t>https://www.raskmedia.com.au/2025/11/09/a-quick-way-to-value-the-bhp-share-price-21/</t>
  </si>
  <si>
    <t>https://finance.yahoo.com/news/coinbase-owns-institutional-trust-crypto-210231786.html</t>
  </si>
  <si>
    <t>https://finance.yahoo.com/news/4-surprising-places-buy-sell-111500411.html</t>
  </si>
  <si>
    <t>https://stockmarketwatch.com/stock-market-news/global-markets-brace-for-digestion-phase-amid-geopolitical-tensions-and-key-corporate-shifts/55794/</t>
  </si>
  <si>
    <t>https://finance.yahoo.com/news/jim-cramer-ge-aerospace-produced-040656534.html</t>
  </si>
  <si>
    <t>https://finance.yahoo.com/news/ohio-based-company-poised-market-185900009.html</t>
  </si>
  <si>
    <t>https://seekingalpha.com/article/4841002-chevron-crosses-4-million-barrels-per-day-in-production</t>
  </si>
  <si>
    <t>https://finance.yahoo.com/news/warren-buffett-waves-goodbye-5-133106326.html</t>
  </si>
  <si>
    <t>https://www.manilatimes.net/2025/11/08/tmt-newswire/pr-newswire/sanegenebio-announces-rnai-licensing-and-research-collaboration-with-lilly/2219411</t>
  </si>
  <si>
    <t>https://finance.yahoo.com/news/jim-cramer-says-look-end-040655345.html</t>
  </si>
  <si>
    <t>https://finance.yahoo.com/news/3-high-yielding-dividend-stocks-185000809.html</t>
  </si>
  <si>
    <t>https://seekingalpha.com/article/4841020-novo-nordisk-hold-on-tightly-as-market-tests-your-faith</t>
  </si>
  <si>
    <t>https://www.livemint.com/companies/news/pfizer-acquires-metsera-in-10-billion-deal-after-competitive-bidding-with-novo-nordisk-11762581160772.html</t>
  </si>
  <si>
    <t>https://finance.yahoo.com/news/rbc-capital-raises-3m-mmm-053357437.html</t>
  </si>
  <si>
    <t>https://stockmarketwatch.com/stock-market-news/market-jitters-as-geopolitical-tensions-rise-hedge-funds-shorten-and-tech-giants-eye-new-financial-frontiers/55754/</t>
  </si>
  <si>
    <t>https://seekingalpha.com/article/4838685-caterpillar-inc-cat-analyst-investor-day-transcript</t>
  </si>
  <si>
    <t>https://finance.yahoo.com/news/valuation-worries-record-long-government-shutdown-hang-over-markets-what-to-watch-this-week-123041065.html</t>
  </si>
  <si>
    <t>https://finance.yahoo.com/news/3-must-own-stocks-driverless-181400701.html</t>
  </si>
  <si>
    <t>https://www.thegoodinvestors.sg/what-were-reading-week-ending-09-november-2025/</t>
  </si>
  <si>
    <t>https://finance.yahoo.com/news/top-oil-stock-expects-deliver-144200599.html</t>
  </si>
  <si>
    <t>https://seekingalpha.com/article/4840969-corning-incorporated-glw-ensurge-micropower-asa-m-and-a-call-slideshow</t>
  </si>
  <si>
    <t>https://www.insidermonkey.com/blog/15-best-drip-stocks-to-own-right-now-1641447/</t>
  </si>
  <si>
    <t>https://finance.yahoo.com/news/baird-raises-illinois-tool-works-052913784.html</t>
  </si>
  <si>
    <t>https://seekingalpha.com/article/4841019-aths-by-athene-holding-ltd-a-rare-blend-of-high-yield-and-stability</t>
  </si>
  <si>
    <t>https://finance.yahoo.com/news/why-progressive-stock-incredible-bargain-123000118.html</t>
  </si>
  <si>
    <t>https://www.investing.com/analysis/ibm-outpaces-nvidia-in-2025-rally-as-enterprise-ai-drives-bluechip-revival-200669816</t>
  </si>
  <si>
    <t>https://finance.yahoo.com/news/melius-research-reaffirms-buy-ibm-053141350.html</t>
  </si>
  <si>
    <t>https://finance.yahoo.com/news/core-scientific-just-rejected-coreweave-143002237.html</t>
  </si>
  <si>
    <t>https://www.mining.com/i-80-gold-resource-positions-nevadas-fad-project-for-sale/</t>
  </si>
  <si>
    <t>https://seekingalpha.com/article/4841030-wall-street-week-ahead</t>
  </si>
  <si>
    <t>https://www.cnbc.com/2025/11/09/here-are-the-3-big-things-were-watching-in-the-stock-market-in-the-week-ahead.html</t>
  </si>
  <si>
    <t>https://economictimes.indiatimes.com/news/international/us/market-momentum-breaks-sp-500-drops-below-50-day-average-for-first-time-since-april-what-does-it-mean/articleshow/125186756.cms</t>
  </si>
</sst>
</file>

<file path=xl/styles.xml><?xml version="1.0" encoding="utf-8"?>
<styleSheet xmlns="http://schemas.openxmlformats.org/spreadsheetml/2006/main">
  <numFmts count="1">
    <numFmt numFmtId="164" formatCode="$#,##.0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ables/table1.xml><?xml version="1.0" encoding="utf-8"?>
<table xmlns="http://schemas.openxmlformats.org/spreadsheetml/2006/main" id="1" name="Table1" displayName="Table1" ref="A1:J220" totalsRowShown="0">
  <autoFilter ref="A1:J220"/>
  <tableColumns count="10">
    <tableColumn id="1" name="티커"/>
    <tableColumn id="2" name="종목"/>
    <tableColumn id="3" name="총점수"/>
    <tableColumn id="4" name="업종"/>
    <tableColumn id="5" name="현재가"/>
    <tableColumn id="6" name="1개월대비"/>
    <tableColumn id="7" name="밸류에이션"/>
    <tableColumn id="8" name="실적모멘텀"/>
    <tableColumn id="9" name="가격/수급"/>
    <tableColumn id="10" name="Moat 점수"/>
  </tableColumns>
  <tableStyleInfo name="TableStyleMedium9" showFirstColumn="0" showLastColumn="0" showRowStripes="1" showColumnStripes="0"/>
</table>
</file>

<file path=xl/tables/table2.xml><?xml version="1.0" encoding="utf-8"?>
<table xmlns="http://schemas.openxmlformats.org/spreadsheetml/2006/main" id="2" name="Table2" displayName="Table2" ref="A1:C218" totalsRowShown="0">
  <autoFilter ref="A1:C218"/>
  <tableColumns count="3">
    <tableColumn id="1" name="기업명"/>
    <tableColumn id="2" name="경쟁 우위 분석"/>
    <tableColumn id="3" name="Moat 점수"/>
  </tableColumns>
  <tableStyleInfo name="TableStyleMedium9" showFirstColumn="0" showLastColumn="0" showRowStripes="1" showColumnStripes="0"/>
</table>
</file>

<file path=xl/tables/table3.xml><?xml version="1.0" encoding="utf-8"?>
<table xmlns="http://schemas.openxmlformats.org/spreadsheetml/2006/main" id="3" name="Table3" displayName="Table3" ref="A1:C2" totalsRowShown="0">
  <autoFilter ref="A1:C2"/>
  <tableColumns count="3">
    <tableColumn id="1" name="최적화 기준"/>
    <tableColumn id="2" name="티커"/>
    <tableColumn id="3" name="비중(%)"/>
  </tableColumns>
  <tableStyleInfo name="TableStyleMedium9" showFirstColumn="0" showLastColumn="0" showRowStripes="1" showColumnStripes="0"/>
</table>
</file>

<file path=xl/tables/table4.xml><?xml version="1.0" encoding="utf-8"?>
<table xmlns="http://schemas.openxmlformats.org/spreadsheetml/2006/main" id="4" name="Table4" displayName="Table4" ref="A1:C6" totalsRowShown="0">
  <autoFilter ref="A1:C6"/>
  <tableColumns count="3">
    <tableColumn id="1" name="최적화 기준"/>
    <tableColumn id="2" name="티커"/>
    <tableColumn id="3" name="비중(%)"/>
  </tableColumns>
  <tableStyleInfo name="TableStyleMedium9" showFirstColumn="0" showLastColumn="0" showRowStripes="1" showColumnStripes="0"/>
</table>
</file>

<file path=xl/tables/table5.xml><?xml version="1.0" encoding="utf-8"?>
<table xmlns="http://schemas.openxmlformats.org/spreadsheetml/2006/main" id="5" name="Table5" displayName="Table5" ref="A1:C16" totalsRowShown="0">
  <autoFilter ref="A1:C16"/>
  <tableColumns count="3">
    <tableColumn id="1" name="최적화 기준"/>
    <tableColumn id="2" name="티커"/>
    <tableColumn id="3" name="비중(%)"/>
  </tableColumns>
  <tableStyleInfo name="TableStyleMedium9" showFirstColumn="0" showLastColumn="0" showRowStripes="1" showColumnStripes="0"/>
</table>
</file>

<file path=xl/tables/table6.xml><?xml version="1.0" encoding="utf-8"?>
<table xmlns="http://schemas.openxmlformats.org/spreadsheetml/2006/main" id="6" name="Table6" displayName="Table6" ref="A1:C9" totalsRowShown="0">
  <autoFilter ref="A1:C9"/>
  <tableColumns count="3">
    <tableColumn id="1" name="최적화 기준"/>
    <tableColumn id="2" name="티커"/>
    <tableColumn id="3" name="비중(%)"/>
  </tableColumns>
  <tableStyleInfo name="TableStyleMedium9" showFirstColumn="0" showLastColumn="0" showRowStripes="1" showColumnStripes="0"/>
</table>
</file>

<file path=xl/tables/table7.xml><?xml version="1.0" encoding="utf-8"?>
<table xmlns="http://schemas.openxmlformats.org/spreadsheetml/2006/main" id="7" name="Table7" displayName="Table7" ref="A1:K5" totalsRowShown="0">
  <autoFilter ref="A1:K5"/>
  <tableColumns count="11">
    <tableColumn id="1" name="최적화 기준"/>
    <tableColumn id="2" name="연환산 수익률"/>
    <tableColumn id="3" name="연환산 변동성"/>
    <tableColumn id="4" name="왜도"/>
    <tableColumn id="5" name="첨도"/>
    <tableColumn id="6" name="최대 낙폭"/>
    <tableColumn id="7" name="데이터 개수"/>
    <tableColumn id="8" name="샤프 비율"/>
    <tableColumn id="9" name="CVaR"/>
    <tableColumn id="10" name="소르티노 비율"/>
    <tableColumn id="11" name="분산"/>
  </tableColumns>
  <tableStyleInfo name="TableStyleMedium9" showFirstColumn="0" showLastColumn="0" showRowStripes="1" showColumnStripes="0"/>
</table>
</file>

<file path=xl/tables/table8.xml><?xml version="1.0" encoding="utf-8"?>
<table xmlns="http://schemas.openxmlformats.org/spreadsheetml/2006/main" id="8" name="Table8" displayName="Table8" ref="A1:F65" totalsRowShown="0">
  <autoFilter ref="A1:F65"/>
  <tableColumns count="6">
    <tableColumn id="1" name="기업명"/>
    <tableColumn id="2" name="기사 제목"/>
    <tableColumn id="3" name="감정지수"/>
    <tableColumn id="4" name="뉴스 요약"/>
    <tableColumn id="5" name="발행일"/>
    <tableColumn id="6" name="URL"/>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hyperlink" Target="https://finance.yahoo.com/news/asml-holding-asml-best-ai-140027834.html" TargetMode="External"/><Relationship Id="rId2" Type="http://schemas.openxmlformats.org/officeDocument/2006/relationships/hyperlink" Target="https://finance.yahoo.com/news/best-stock-own-next-decade-184500355.html" TargetMode="External"/><Relationship Id="rId3" Type="http://schemas.openxmlformats.org/officeDocument/2006/relationships/hyperlink" Target="https://finance.yahoo.com/news/congresswoman-buying-adobe-adbe-134928080.html" TargetMode="External"/><Relationship Id="rId4" Type="http://schemas.openxmlformats.org/officeDocument/2006/relationships/hyperlink" Target="https://finance.yahoo.com/news/schwab-u-dividend-equity-etf-133100563.html" TargetMode="External"/><Relationship Id="rId5" Type="http://schemas.openxmlformats.org/officeDocument/2006/relationships/hyperlink" Target="https://finance.yahoo.com/news/morgan-stanley-raises-merck-mrk-055726208.html" TargetMode="External"/><Relationship Id="rId6" Type="http://schemas.openxmlformats.org/officeDocument/2006/relationships/hyperlink" Target="https://finance.yahoo.com/news/1-stock-split-stock-buy-081500593.html" TargetMode="External"/><Relationship Id="rId7" Type="http://schemas.openxmlformats.org/officeDocument/2006/relationships/hyperlink" Target="https://finance.yahoo.com/news/applovin-beats-earnings-sec-investigation-210000313.html" TargetMode="External"/><Relationship Id="rId8" Type="http://schemas.openxmlformats.org/officeDocument/2006/relationships/hyperlink" Target="https://finance.yahoo.com/news/schwab-u-dividend-equity-etf-133100563.html" TargetMode="External"/><Relationship Id="rId9" Type="http://schemas.openxmlformats.org/officeDocument/2006/relationships/hyperlink" Target="https://finance.yahoo.com/news/piper-sandler-raises-abbvie-abbv-053623664.html" TargetMode="External"/><Relationship Id="rId10" Type="http://schemas.openxmlformats.org/officeDocument/2006/relationships/hyperlink" Target="https://finance.yahoo.com/news/considered-good-stock-dividend-3-160500226.html" TargetMode="External"/><Relationship Id="rId11" Type="http://schemas.openxmlformats.org/officeDocument/2006/relationships/hyperlink" Target="https://www.ft.com/content/f8cd239e-287c-4e3c-bfae-8c4acec7ac34" TargetMode="External"/><Relationship Id="rId12" Type="http://schemas.openxmlformats.org/officeDocument/2006/relationships/hyperlink" Target="https://finance.yahoo.com/news/3-favorite-stocks-buy-now-150000102.html" TargetMode="External"/><Relationship Id="rId13" Type="http://schemas.openxmlformats.org/officeDocument/2006/relationships/hyperlink" Target="https://finance.yahoo.com/news/prediction-supercharged-growth-stock-join-180200930.html" TargetMode="External"/><Relationship Id="rId14" Type="http://schemas.openxmlformats.org/officeDocument/2006/relationships/hyperlink" Target="https://www.benzinga.com/markets/tech/25/11/48739649/the-good-the-bad-and-the-ugly-of-the-ai-capex-race" TargetMode="External"/><Relationship Id="rId15" Type="http://schemas.openxmlformats.org/officeDocument/2006/relationships/hyperlink" Target="https://www.benzinga.com/markets/tech/25/11/48741762/sam-altmans-openai-hints-at-offering-ai-cloud-services-seeks-ways-to-directly-sell-compute-capacity" TargetMode="External"/><Relationship Id="rId16" Type="http://schemas.openxmlformats.org/officeDocument/2006/relationships/hyperlink" Target="https://finance.yahoo.com/news/3-favorite-stocks-buy-now-150000102.html" TargetMode="External"/><Relationship Id="rId17" Type="http://schemas.openxmlformats.org/officeDocument/2006/relationships/hyperlink" Target="https://www.benzinga.com/markets/tech/25/11/48739649/the-good-the-bad-and-the-ugly-of-the-ai-capex-race" TargetMode="External"/><Relationship Id="rId18" Type="http://schemas.openxmlformats.org/officeDocument/2006/relationships/hyperlink" Target="https://finance.yahoo.com/news/1-number-shows-why-alphabet-221640350.html" TargetMode="External"/><Relationship Id="rId19" Type="http://schemas.openxmlformats.org/officeDocument/2006/relationships/hyperlink" Target="https://www.benzinga.com/news/politics/25/11/48738500/hegseth-warns-us-defense-contractors-speed-up-or-fade-away" TargetMode="External"/><Relationship Id="rId20" Type="http://schemas.openxmlformats.org/officeDocument/2006/relationships/hyperlink" Target="https://retail.economictimes.indiatimes.com/news/consumer-durables-and-information-technology/consumer-electronics/panasonic-to-return-to-japanese-leadership-as-india-chairman-manish-sharma-steps-down/125178218" TargetMode="External"/><Relationship Id="rId21" Type="http://schemas.openxmlformats.org/officeDocument/2006/relationships/hyperlink" Target="https://medium.com/@LakshmiNarayana_U/from-courtroom-to-creative-lab-how-universal-music-and-udio-rewrote-the-rules-of-ai-music-7b2af724d60a" TargetMode="External"/><Relationship Id="rId22" Type="http://schemas.openxmlformats.org/officeDocument/2006/relationships/hyperlink" Target="https://medium.com/@lucianosaiz01/best-5-cameras-for-every-budget-74622f0c9b71" TargetMode="External"/><Relationship Id="rId23" Type="http://schemas.openxmlformats.org/officeDocument/2006/relationships/hyperlink" Target="https://finance.yahoo.com/news/warren-buffett-sends-382-billion-230500834.html" TargetMode="External"/><Relationship Id="rId24" Type="http://schemas.openxmlformats.org/officeDocument/2006/relationships/hyperlink" Target="https://finance.yahoo.com/news/3-dividend-paying-blue-chip-121500123.html" TargetMode="External"/><Relationship Id="rId25" Type="http://schemas.openxmlformats.org/officeDocument/2006/relationships/hyperlink" Target="https://finance.yahoo.com/news/1-warren-buffett-stock-buy-121000660.html" TargetMode="External"/><Relationship Id="rId26" Type="http://schemas.openxmlformats.org/officeDocument/2006/relationships/hyperlink" Target="https://www.raskmedia.com.au/2025/11/09/a-quick-way-to-value-the-bhp-share-price-21/" TargetMode="External"/><Relationship Id="rId27" Type="http://schemas.openxmlformats.org/officeDocument/2006/relationships/hyperlink" Target="https://www.ft.com/content/f8cd239e-287c-4e3c-bfae-8c4acec7ac34" TargetMode="External"/><Relationship Id="rId28" Type="http://schemas.openxmlformats.org/officeDocument/2006/relationships/hyperlink" Target="https://finance.yahoo.com/news/coinbase-owns-institutional-trust-crypto-210231786.html" TargetMode="External"/><Relationship Id="rId29" Type="http://schemas.openxmlformats.org/officeDocument/2006/relationships/hyperlink" Target="https://finance.yahoo.com/news/4-surprising-places-buy-sell-111500411.html" TargetMode="External"/><Relationship Id="rId30" Type="http://schemas.openxmlformats.org/officeDocument/2006/relationships/hyperlink" Target="https://stockmarketwatch.com/stock-market-news/global-markets-brace-for-digestion-phase-amid-geopolitical-tensions-and-key-corporate-shifts/55794/" TargetMode="External"/><Relationship Id="rId31" Type="http://schemas.openxmlformats.org/officeDocument/2006/relationships/hyperlink" Target="https://finance.yahoo.com/news/4-surprising-places-buy-sell-111500411.html" TargetMode="External"/><Relationship Id="rId32" Type="http://schemas.openxmlformats.org/officeDocument/2006/relationships/hyperlink" Target="https://finance.yahoo.com/news/jim-cramer-ge-aerospace-produced-040656534.html" TargetMode="External"/><Relationship Id="rId33" Type="http://schemas.openxmlformats.org/officeDocument/2006/relationships/hyperlink" Target="https://finance.yahoo.com/news/ohio-based-company-poised-market-185900009.html" TargetMode="External"/><Relationship Id="rId34" Type="http://schemas.openxmlformats.org/officeDocument/2006/relationships/hyperlink" Target="https://seekingalpha.com/article/4841002-chevron-crosses-4-million-barrels-per-day-in-production" TargetMode="External"/><Relationship Id="rId35" Type="http://schemas.openxmlformats.org/officeDocument/2006/relationships/hyperlink" Target="https://finance.yahoo.com/news/warren-buffett-waves-goodbye-5-133106326.html" TargetMode="External"/><Relationship Id="rId36" Type="http://schemas.openxmlformats.org/officeDocument/2006/relationships/hyperlink" Target="https://www.manilatimes.net/2025/11/08/tmt-newswire/pr-newswire/sanegenebio-announces-rnai-licensing-and-research-collaboration-with-lilly/2219411" TargetMode="External"/><Relationship Id="rId37" Type="http://schemas.openxmlformats.org/officeDocument/2006/relationships/hyperlink" Target="https://finance.yahoo.com/news/jim-cramer-says-look-end-040655345.html" TargetMode="External"/><Relationship Id="rId38" Type="http://schemas.openxmlformats.org/officeDocument/2006/relationships/hyperlink" Target="https://finance.yahoo.com/news/3-high-yielding-dividend-stocks-185000809.html" TargetMode="External"/><Relationship Id="rId39" Type="http://schemas.openxmlformats.org/officeDocument/2006/relationships/hyperlink" Target="https://seekingalpha.com/article/4841020-novo-nordisk-hold-on-tightly-as-market-tests-your-faith" TargetMode="External"/><Relationship Id="rId40" Type="http://schemas.openxmlformats.org/officeDocument/2006/relationships/hyperlink" Target="https://www.livemint.com/companies/news/pfizer-acquires-metsera-in-10-billion-deal-after-competitive-bidding-with-novo-nordisk-11762581160772.html" TargetMode="External"/><Relationship Id="rId41" Type="http://schemas.openxmlformats.org/officeDocument/2006/relationships/hyperlink" Target="https://finance.yahoo.com/news/rbc-capital-raises-3m-mmm-053357437.html" TargetMode="External"/><Relationship Id="rId42" Type="http://schemas.openxmlformats.org/officeDocument/2006/relationships/hyperlink" Target="https://www.benzinga.com/news/politics/25/11/48738500/hegseth-warns-us-defense-contractors-speed-up-or-fade-away" TargetMode="External"/><Relationship Id="rId43" Type="http://schemas.openxmlformats.org/officeDocument/2006/relationships/hyperlink" Target="https://stockmarketwatch.com/stock-market-news/market-jitters-as-geopolitical-tensions-rise-hedge-funds-shorten-and-tech-giants-eye-new-financial-frontiers/55754/" TargetMode="External"/><Relationship Id="rId44" Type="http://schemas.openxmlformats.org/officeDocument/2006/relationships/hyperlink" Target="https://seekingalpha.com/article/4838685-caterpillar-inc-cat-analyst-investor-day-transcript" TargetMode="External"/><Relationship Id="rId45" Type="http://schemas.openxmlformats.org/officeDocument/2006/relationships/hyperlink" Target="https://finance.yahoo.com/news/valuation-worries-record-long-government-shutdown-hang-over-markets-what-to-watch-this-week-123041065.html" TargetMode="External"/><Relationship Id="rId46" Type="http://schemas.openxmlformats.org/officeDocument/2006/relationships/hyperlink" Target="https://finance.yahoo.com/news/3-must-own-stocks-driverless-181400701.html" TargetMode="External"/><Relationship Id="rId47" Type="http://schemas.openxmlformats.org/officeDocument/2006/relationships/hyperlink" Target="https://www.thegoodinvestors.sg/what-were-reading-week-ending-09-november-2025/" TargetMode="External"/><Relationship Id="rId48" Type="http://schemas.openxmlformats.org/officeDocument/2006/relationships/hyperlink" Target="https://finance.yahoo.com/news/top-oil-stock-expects-deliver-144200599.html" TargetMode="External"/><Relationship Id="rId49" Type="http://schemas.openxmlformats.org/officeDocument/2006/relationships/hyperlink" Target="https://www.benzinga.com/news/politics/25/11/48738500/hegseth-warns-us-defense-contractors-speed-up-or-fade-away" TargetMode="External"/><Relationship Id="rId50" Type="http://schemas.openxmlformats.org/officeDocument/2006/relationships/hyperlink" Target="https://seekingalpha.com/article/4840969-corning-incorporated-glw-ensurge-micropower-asa-m-and-a-call-slideshow" TargetMode="External"/><Relationship Id="rId51" Type="http://schemas.openxmlformats.org/officeDocument/2006/relationships/hyperlink" Target="https://www.insidermonkey.com/blog/15-best-drip-stocks-to-own-right-now-1641447/" TargetMode="External"/><Relationship Id="rId52" Type="http://schemas.openxmlformats.org/officeDocument/2006/relationships/hyperlink" Target="https://finance.yahoo.com/news/baird-raises-illinois-tool-works-052913784.html" TargetMode="External"/><Relationship Id="rId53" Type="http://schemas.openxmlformats.org/officeDocument/2006/relationships/hyperlink" Target="https://seekingalpha.com/article/4841019-aths-by-athene-holding-ltd-a-rare-blend-of-high-yield-and-stability" TargetMode="External"/><Relationship Id="rId54" Type="http://schemas.openxmlformats.org/officeDocument/2006/relationships/hyperlink" Target="https://finance.yahoo.com/news/why-progressive-stock-incredible-bargain-123000118.html" TargetMode="External"/><Relationship Id="rId55" Type="http://schemas.openxmlformats.org/officeDocument/2006/relationships/hyperlink" Target="https://www.investing.com/analysis/ibm-outpaces-nvidia-in-2025-rally-as-enterprise-ai-drives-bluechip-revival-200669816" TargetMode="External"/><Relationship Id="rId56" Type="http://schemas.openxmlformats.org/officeDocument/2006/relationships/hyperlink" Target="https://finance.yahoo.com/news/melius-research-reaffirms-buy-ibm-053141350.html" TargetMode="External"/><Relationship Id="rId57" Type="http://schemas.openxmlformats.org/officeDocument/2006/relationships/hyperlink" Target="https://finance.yahoo.com/news/core-scientific-just-rejected-coreweave-143002237.html" TargetMode="External"/><Relationship Id="rId58" Type="http://schemas.openxmlformats.org/officeDocument/2006/relationships/hyperlink" Target="https://www.mining.com/i-80-gold-resource-positions-nevadas-fad-project-for-sale/" TargetMode="External"/><Relationship Id="rId59" Type="http://schemas.openxmlformats.org/officeDocument/2006/relationships/hyperlink" Target="https://seekingalpha.com/article/4841030-wall-street-week-ahead" TargetMode="External"/><Relationship Id="rId60" Type="http://schemas.openxmlformats.org/officeDocument/2006/relationships/hyperlink" Target="https://finance.yahoo.com/news/best-stock-own-next-decade-184500355.html" TargetMode="External"/><Relationship Id="rId61" Type="http://schemas.openxmlformats.org/officeDocument/2006/relationships/hyperlink" Target="https://www.cnbc.com/2025/11/09/here-are-the-3-big-things-were-watching-in-the-stock-market-in-the-week-ahead.html" TargetMode="External"/><Relationship Id="rId62" Type="http://schemas.openxmlformats.org/officeDocument/2006/relationships/hyperlink" Target="https://finance.yahoo.com/news/3-favorite-stocks-buy-now-150000102.html" TargetMode="External"/><Relationship Id="rId63" Type="http://schemas.openxmlformats.org/officeDocument/2006/relationships/hyperlink" Target="https://finance.yahoo.com/news/prediction-supercharged-growth-stock-join-180200930.html" TargetMode="External"/><Relationship Id="rId64" Type="http://schemas.openxmlformats.org/officeDocument/2006/relationships/hyperlink" Target="https://economictimes.indiatimes.com/news/international/us/market-momentum-breaks-sp-500-drops-below-50-day-average-for-first-time-since-april-what-does-it-mean/articleshow/125186756.cms" TargetMode="External"/><Relationship Id="rId65"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dimension ref="A1:J220"/>
  <sheetViews>
    <sheetView tabSelected="1" workbookViewId="0"/>
  </sheetViews>
  <sheetFormatPr defaultRowHeight="15"/>
  <cols>
    <col min="1" max="1" width="6.7109375" customWidth="1"/>
    <col min="2" max="2" width="25.7109375" customWidth="1"/>
    <col min="4" max="4" width="25.7109375" customWidth="1"/>
    <col min="5" max="6" width="10.7109375" customWidth="1"/>
  </cols>
  <sheetData>
    <row r="1" spans="1:10">
      <c r="A1" t="s">
        <v>0</v>
      </c>
      <c r="B1" t="s">
        <v>1</v>
      </c>
      <c r="C1" t="s">
        <v>2</v>
      </c>
      <c r="D1" t="s">
        <v>3</v>
      </c>
      <c r="E1" t="s">
        <v>4</v>
      </c>
      <c r="F1" t="s">
        <v>5</v>
      </c>
      <c r="G1" t="s">
        <v>6</v>
      </c>
      <c r="H1" t="s">
        <v>7</v>
      </c>
      <c r="I1" t="s">
        <v>8</v>
      </c>
      <c r="J1" t="s">
        <v>9</v>
      </c>
    </row>
    <row r="2" spans="1:10">
      <c r="A2" t="s">
        <v>10</v>
      </c>
      <c r="B2" t="s">
        <v>227</v>
      </c>
      <c r="C2">
        <v>94</v>
      </c>
      <c r="D2" t="s">
        <v>443</v>
      </c>
      <c r="E2" s="1">
        <v>286.5</v>
      </c>
      <c r="F2" t="s">
        <v>512</v>
      </c>
      <c r="G2">
        <v>100</v>
      </c>
      <c r="H2">
        <v>100</v>
      </c>
      <c r="I2">
        <v>38</v>
      </c>
      <c r="J2">
        <v>9</v>
      </c>
    </row>
    <row r="3" spans="1:10">
      <c r="A3" t="s">
        <v>11</v>
      </c>
      <c r="B3" t="s">
        <v>228</v>
      </c>
      <c r="C3">
        <v>78</v>
      </c>
      <c r="D3" t="s">
        <v>444</v>
      </c>
      <c r="E3" s="1">
        <v>851.99</v>
      </c>
      <c r="F3" t="s">
        <v>513</v>
      </c>
      <c r="G3">
        <v>73</v>
      </c>
      <c r="H3">
        <v>70</v>
      </c>
      <c r="I3">
        <v>75</v>
      </c>
      <c r="J3">
        <v>8</v>
      </c>
    </row>
    <row r="4" spans="1:10">
      <c r="A4" t="s">
        <v>12</v>
      </c>
      <c r="B4" t="s">
        <v>229</v>
      </c>
      <c r="C4">
        <v>77</v>
      </c>
      <c r="D4" t="s">
        <v>445</v>
      </c>
      <c r="E4" s="1">
        <v>70.54000000000001</v>
      </c>
      <c r="F4" t="s">
        <v>514</v>
      </c>
      <c r="G4">
        <v>83</v>
      </c>
      <c r="H4">
        <v>69</v>
      </c>
      <c r="I4">
        <v>31</v>
      </c>
      <c r="J4">
        <v>8</v>
      </c>
    </row>
    <row r="5" spans="1:10">
      <c r="A5" t="s">
        <v>13</v>
      </c>
      <c r="B5" t="s">
        <v>230</v>
      </c>
      <c r="C5">
        <v>76</v>
      </c>
      <c r="D5" t="s">
        <v>446</v>
      </c>
      <c r="E5" s="1">
        <v>458.35</v>
      </c>
      <c r="F5" t="s">
        <v>515</v>
      </c>
      <c r="G5">
        <v>85</v>
      </c>
      <c r="H5">
        <v>59</v>
      </c>
      <c r="I5">
        <v>38</v>
      </c>
      <c r="J5">
        <v>8</v>
      </c>
    </row>
    <row r="6" spans="1:10">
      <c r="A6" t="s">
        <v>14</v>
      </c>
      <c r="B6" t="s">
        <v>231</v>
      </c>
      <c r="C6">
        <v>75</v>
      </c>
      <c r="D6" t="s">
        <v>447</v>
      </c>
      <c r="E6" s="1">
        <v>279.7</v>
      </c>
      <c r="F6" t="s">
        <v>516</v>
      </c>
      <c r="G6">
        <v>50</v>
      </c>
      <c r="H6">
        <v>73</v>
      </c>
      <c r="I6">
        <v>75</v>
      </c>
      <c r="J6">
        <v>9</v>
      </c>
    </row>
    <row r="7" spans="1:10">
      <c r="A7" t="s">
        <v>15</v>
      </c>
      <c r="B7" t="s">
        <v>232</v>
      </c>
      <c r="C7">
        <v>75</v>
      </c>
      <c r="D7" t="s">
        <v>448</v>
      </c>
      <c r="E7" s="1">
        <v>1016.96</v>
      </c>
      <c r="F7" t="s">
        <v>517</v>
      </c>
      <c r="G7">
        <v>50</v>
      </c>
      <c r="H7">
        <v>70</v>
      </c>
      <c r="I7">
        <v>88</v>
      </c>
      <c r="J7">
        <v>9</v>
      </c>
    </row>
    <row r="8" spans="1:10">
      <c r="A8" t="s">
        <v>16</v>
      </c>
      <c r="B8" t="s">
        <v>233</v>
      </c>
      <c r="C8">
        <v>74</v>
      </c>
      <c r="D8" t="s">
        <v>449</v>
      </c>
      <c r="E8" s="1">
        <v>326.95</v>
      </c>
      <c r="F8" t="s">
        <v>518</v>
      </c>
      <c r="G8">
        <v>61</v>
      </c>
      <c r="H8">
        <v>76</v>
      </c>
      <c r="I8">
        <v>62</v>
      </c>
      <c r="J8">
        <v>8</v>
      </c>
    </row>
    <row r="9" spans="1:10">
      <c r="A9" t="s">
        <v>17</v>
      </c>
      <c r="B9" t="s">
        <v>234</v>
      </c>
      <c r="C9">
        <v>74</v>
      </c>
      <c r="D9" t="s">
        <v>450</v>
      </c>
      <c r="E9" s="1">
        <v>35.81</v>
      </c>
      <c r="F9" t="s">
        <v>519</v>
      </c>
      <c r="G9">
        <v>76</v>
      </c>
      <c r="H9">
        <v>51</v>
      </c>
      <c r="I9">
        <v>56</v>
      </c>
      <c r="J9">
        <v>8</v>
      </c>
    </row>
    <row r="10" spans="1:10">
      <c r="A10" t="s">
        <v>18</v>
      </c>
      <c r="B10" t="s">
        <v>231</v>
      </c>
      <c r="C10">
        <v>74</v>
      </c>
      <c r="D10" t="s">
        <v>447</v>
      </c>
      <c r="E10" s="1">
        <v>278.83</v>
      </c>
      <c r="F10" t="s">
        <v>520</v>
      </c>
      <c r="G10">
        <v>49</v>
      </c>
      <c r="H10">
        <v>73</v>
      </c>
      <c r="I10">
        <v>75</v>
      </c>
      <c r="J10">
        <v>9</v>
      </c>
    </row>
    <row r="11" spans="1:10">
      <c r="A11" t="s">
        <v>19</v>
      </c>
      <c r="B11" t="s">
        <v>235</v>
      </c>
      <c r="C11">
        <v>74</v>
      </c>
      <c r="D11" t="s">
        <v>451</v>
      </c>
      <c r="E11" s="1">
        <v>276.5</v>
      </c>
      <c r="F11" t="s">
        <v>521</v>
      </c>
      <c r="G11">
        <v>66</v>
      </c>
      <c r="H11">
        <v>62</v>
      </c>
      <c r="I11">
        <v>31</v>
      </c>
      <c r="J11">
        <v>9</v>
      </c>
    </row>
    <row r="12" spans="1:10">
      <c r="A12" t="s">
        <v>20</v>
      </c>
      <c r="B12" t="s">
        <v>236</v>
      </c>
      <c r="C12">
        <v>73</v>
      </c>
      <c r="D12" t="s">
        <v>452</v>
      </c>
      <c r="E12" s="1">
        <v>139.09</v>
      </c>
      <c r="F12" t="s">
        <v>522</v>
      </c>
      <c r="G12">
        <v>50</v>
      </c>
      <c r="H12">
        <v>85</v>
      </c>
      <c r="I12">
        <v>75</v>
      </c>
      <c r="J12">
        <v>8</v>
      </c>
    </row>
    <row r="13" spans="1:10">
      <c r="A13" t="s">
        <v>21</v>
      </c>
      <c r="B13" t="s">
        <v>237</v>
      </c>
      <c r="C13">
        <v>73</v>
      </c>
      <c r="D13" t="s">
        <v>453</v>
      </c>
      <c r="E13" s="1">
        <v>317.78</v>
      </c>
      <c r="F13" t="s">
        <v>523</v>
      </c>
      <c r="G13">
        <v>78</v>
      </c>
      <c r="H13">
        <v>53</v>
      </c>
      <c r="I13">
        <v>44</v>
      </c>
      <c r="J13">
        <v>8</v>
      </c>
    </row>
    <row r="14" spans="1:10">
      <c r="A14" t="s">
        <v>22</v>
      </c>
      <c r="B14" t="s">
        <v>238</v>
      </c>
      <c r="C14">
        <v>72</v>
      </c>
      <c r="D14" t="s">
        <v>454</v>
      </c>
      <c r="E14" s="1">
        <v>287.55</v>
      </c>
      <c r="F14" t="s">
        <v>524</v>
      </c>
      <c r="G14">
        <v>74</v>
      </c>
      <c r="H14">
        <v>46</v>
      </c>
      <c r="I14">
        <v>62</v>
      </c>
      <c r="J14">
        <v>8</v>
      </c>
    </row>
    <row r="15" spans="1:10">
      <c r="A15" t="s">
        <v>23</v>
      </c>
      <c r="B15" t="s">
        <v>239</v>
      </c>
      <c r="C15">
        <v>72</v>
      </c>
      <c r="D15" t="s">
        <v>455</v>
      </c>
      <c r="E15" s="1">
        <v>16.5</v>
      </c>
      <c r="F15" t="s">
        <v>525</v>
      </c>
      <c r="G15">
        <v>97</v>
      </c>
      <c r="H15">
        <v>67</v>
      </c>
      <c r="I15">
        <v>12</v>
      </c>
      <c r="J15">
        <v>6</v>
      </c>
    </row>
    <row r="16" spans="1:10">
      <c r="A16" t="s">
        <v>24</v>
      </c>
      <c r="B16" t="s">
        <v>240</v>
      </c>
      <c r="C16">
        <v>71</v>
      </c>
      <c r="D16" t="s">
        <v>456</v>
      </c>
      <c r="E16" s="1">
        <v>924.37</v>
      </c>
      <c r="F16" t="s">
        <v>526</v>
      </c>
      <c r="G16">
        <v>40</v>
      </c>
      <c r="H16">
        <v>87</v>
      </c>
      <c r="I16">
        <v>50</v>
      </c>
      <c r="J16">
        <v>9</v>
      </c>
    </row>
    <row r="17" spans="1:10">
      <c r="A17" t="s">
        <v>25</v>
      </c>
      <c r="B17" t="s">
        <v>241</v>
      </c>
      <c r="C17">
        <v>71</v>
      </c>
      <c r="D17" t="s">
        <v>457</v>
      </c>
      <c r="E17" s="1">
        <v>120.88</v>
      </c>
      <c r="F17" t="s">
        <v>517</v>
      </c>
      <c r="G17">
        <v>98</v>
      </c>
      <c r="H17">
        <v>61</v>
      </c>
      <c r="I17">
        <v>12</v>
      </c>
      <c r="J17">
        <v>6</v>
      </c>
    </row>
    <row r="18" spans="1:10">
      <c r="A18" t="s">
        <v>26</v>
      </c>
      <c r="B18" t="s">
        <v>242</v>
      </c>
      <c r="C18">
        <v>71</v>
      </c>
      <c r="D18" t="s">
        <v>458</v>
      </c>
      <c r="E18" s="1">
        <v>117.22</v>
      </c>
      <c r="F18" t="s">
        <v>527</v>
      </c>
      <c r="G18">
        <v>83</v>
      </c>
      <c r="H18">
        <v>45</v>
      </c>
      <c r="I18">
        <v>56</v>
      </c>
      <c r="J18">
        <v>7</v>
      </c>
    </row>
    <row r="19" spans="1:10">
      <c r="A19" t="s">
        <v>27</v>
      </c>
      <c r="B19" t="s">
        <v>243</v>
      </c>
      <c r="C19">
        <v>70</v>
      </c>
      <c r="D19" t="s">
        <v>459</v>
      </c>
      <c r="E19" s="1">
        <v>551.97</v>
      </c>
      <c r="F19" t="s">
        <v>528</v>
      </c>
      <c r="G19">
        <v>35</v>
      </c>
      <c r="H19">
        <v>91</v>
      </c>
      <c r="I19">
        <v>81</v>
      </c>
      <c r="J19">
        <v>8</v>
      </c>
    </row>
    <row r="20" spans="1:10">
      <c r="A20" t="s">
        <v>28</v>
      </c>
      <c r="B20" t="s">
        <v>244</v>
      </c>
      <c r="C20">
        <v>70</v>
      </c>
      <c r="D20" t="s">
        <v>456</v>
      </c>
      <c r="E20" s="1">
        <v>118.84</v>
      </c>
      <c r="F20" t="s">
        <v>529</v>
      </c>
      <c r="G20">
        <v>85</v>
      </c>
      <c r="H20">
        <v>49</v>
      </c>
      <c r="I20">
        <v>31</v>
      </c>
      <c r="J20">
        <v>7</v>
      </c>
    </row>
    <row r="21" spans="1:10">
      <c r="A21" t="s">
        <v>29</v>
      </c>
      <c r="B21" t="s">
        <v>245</v>
      </c>
      <c r="C21">
        <v>70</v>
      </c>
      <c r="D21" t="s">
        <v>446</v>
      </c>
      <c r="E21" s="1">
        <v>307.27</v>
      </c>
      <c r="F21" t="s">
        <v>530</v>
      </c>
      <c r="G21">
        <v>37</v>
      </c>
      <c r="H21">
        <v>72</v>
      </c>
      <c r="I21">
        <v>75</v>
      </c>
      <c r="J21">
        <v>9</v>
      </c>
    </row>
    <row r="22" spans="1:10">
      <c r="A22" t="s">
        <v>30</v>
      </c>
      <c r="B22" t="s">
        <v>246</v>
      </c>
      <c r="C22">
        <v>70</v>
      </c>
      <c r="D22" t="s">
        <v>455</v>
      </c>
      <c r="E22" s="1">
        <v>245.76</v>
      </c>
      <c r="F22" t="s">
        <v>531</v>
      </c>
      <c r="G22">
        <v>59</v>
      </c>
      <c r="H22">
        <v>62</v>
      </c>
      <c r="I22">
        <v>62</v>
      </c>
      <c r="J22">
        <v>8</v>
      </c>
    </row>
    <row r="23" spans="1:10">
      <c r="A23" t="s">
        <v>31</v>
      </c>
      <c r="B23" t="s">
        <v>247</v>
      </c>
      <c r="C23">
        <v>70</v>
      </c>
      <c r="D23" t="s">
        <v>450</v>
      </c>
      <c r="E23" s="1">
        <v>30.23</v>
      </c>
      <c r="F23" t="s">
        <v>532</v>
      </c>
      <c r="G23">
        <v>77</v>
      </c>
      <c r="H23">
        <v>60</v>
      </c>
      <c r="I23">
        <v>0</v>
      </c>
      <c r="J23">
        <v>8</v>
      </c>
    </row>
    <row r="24" spans="1:10">
      <c r="A24" t="s">
        <v>32</v>
      </c>
      <c r="B24" t="s">
        <v>248</v>
      </c>
      <c r="C24">
        <v>69</v>
      </c>
      <c r="D24" t="s">
        <v>460</v>
      </c>
      <c r="E24" s="1">
        <v>244.41</v>
      </c>
      <c r="F24" t="s">
        <v>533</v>
      </c>
      <c r="G24">
        <v>39</v>
      </c>
      <c r="H24">
        <v>81</v>
      </c>
      <c r="I24">
        <v>81</v>
      </c>
      <c r="J24">
        <v>8</v>
      </c>
    </row>
    <row r="25" spans="1:10">
      <c r="A25" t="s">
        <v>33</v>
      </c>
      <c r="B25" t="s">
        <v>249</v>
      </c>
      <c r="C25">
        <v>69</v>
      </c>
      <c r="D25" t="s">
        <v>461</v>
      </c>
      <c r="E25" s="1">
        <v>445.01</v>
      </c>
      <c r="F25" t="s">
        <v>534</v>
      </c>
      <c r="G25">
        <v>39</v>
      </c>
      <c r="H25">
        <v>65</v>
      </c>
      <c r="I25">
        <v>75</v>
      </c>
      <c r="J25">
        <v>9</v>
      </c>
    </row>
    <row r="26" spans="1:10">
      <c r="A26" t="s">
        <v>34</v>
      </c>
      <c r="B26" t="s">
        <v>250</v>
      </c>
      <c r="C26">
        <v>69</v>
      </c>
      <c r="D26" t="s">
        <v>443</v>
      </c>
      <c r="E26" s="1">
        <v>152.38</v>
      </c>
      <c r="F26" t="s">
        <v>535</v>
      </c>
      <c r="G26">
        <v>50</v>
      </c>
      <c r="H26">
        <v>38</v>
      </c>
      <c r="I26">
        <v>88</v>
      </c>
      <c r="J26">
        <v>9</v>
      </c>
    </row>
    <row r="27" spans="1:10">
      <c r="A27" t="s">
        <v>35</v>
      </c>
      <c r="B27" t="s">
        <v>251</v>
      </c>
      <c r="C27">
        <v>69</v>
      </c>
      <c r="D27" t="s">
        <v>457</v>
      </c>
      <c r="E27" s="1">
        <v>4940</v>
      </c>
      <c r="F27" t="s">
        <v>536</v>
      </c>
      <c r="G27">
        <v>53</v>
      </c>
      <c r="H27">
        <v>76</v>
      </c>
      <c r="I27">
        <v>44</v>
      </c>
      <c r="J27">
        <v>8</v>
      </c>
    </row>
    <row r="28" spans="1:10">
      <c r="A28" t="s">
        <v>36</v>
      </c>
      <c r="B28" t="s">
        <v>252</v>
      </c>
      <c r="C28">
        <v>69</v>
      </c>
      <c r="D28" t="s">
        <v>462</v>
      </c>
      <c r="E28" s="1">
        <v>434.5</v>
      </c>
      <c r="F28" t="s">
        <v>537</v>
      </c>
      <c r="G28">
        <v>36</v>
      </c>
      <c r="H28">
        <v>87</v>
      </c>
      <c r="I28">
        <v>81</v>
      </c>
      <c r="J28">
        <v>8</v>
      </c>
    </row>
    <row r="29" spans="1:10">
      <c r="A29" t="s">
        <v>37</v>
      </c>
      <c r="B29" t="s">
        <v>253</v>
      </c>
      <c r="C29">
        <v>69</v>
      </c>
      <c r="D29" t="s">
        <v>456</v>
      </c>
      <c r="E29" s="1">
        <v>45.68</v>
      </c>
      <c r="F29" t="s">
        <v>538</v>
      </c>
      <c r="G29">
        <v>72</v>
      </c>
      <c r="H29">
        <v>85</v>
      </c>
      <c r="I29">
        <v>0</v>
      </c>
      <c r="J29">
        <v>7</v>
      </c>
    </row>
    <row r="30" spans="1:10">
      <c r="A30" t="s">
        <v>38</v>
      </c>
      <c r="B30" t="s">
        <v>254</v>
      </c>
      <c r="C30">
        <v>69</v>
      </c>
      <c r="D30" t="s">
        <v>449</v>
      </c>
      <c r="E30" s="1">
        <v>254.16</v>
      </c>
      <c r="F30" t="s">
        <v>539</v>
      </c>
      <c r="G30">
        <v>58</v>
      </c>
      <c r="H30">
        <v>75</v>
      </c>
      <c r="I30">
        <v>25</v>
      </c>
      <c r="J30">
        <v>8</v>
      </c>
    </row>
    <row r="31" spans="1:10">
      <c r="A31" t="s">
        <v>39</v>
      </c>
      <c r="B31" t="s">
        <v>255</v>
      </c>
      <c r="C31">
        <v>69</v>
      </c>
      <c r="D31" t="s">
        <v>451</v>
      </c>
      <c r="E31" s="1">
        <v>487.98</v>
      </c>
      <c r="F31" t="s">
        <v>540</v>
      </c>
      <c r="G31">
        <v>43</v>
      </c>
      <c r="H31">
        <v>69</v>
      </c>
      <c r="I31">
        <v>56</v>
      </c>
      <c r="J31">
        <v>9</v>
      </c>
    </row>
    <row r="32" spans="1:10">
      <c r="A32" t="s">
        <v>40</v>
      </c>
      <c r="B32" t="s">
        <v>256</v>
      </c>
      <c r="C32">
        <v>69</v>
      </c>
      <c r="D32" t="s">
        <v>463</v>
      </c>
      <c r="E32" s="1">
        <v>413.26</v>
      </c>
      <c r="F32" t="s">
        <v>541</v>
      </c>
      <c r="G32">
        <v>45</v>
      </c>
      <c r="H32">
        <v>73</v>
      </c>
      <c r="I32">
        <v>38</v>
      </c>
      <c r="J32">
        <v>9</v>
      </c>
    </row>
    <row r="33" spans="1:10">
      <c r="A33" t="s">
        <v>41</v>
      </c>
      <c r="B33" t="s">
        <v>257</v>
      </c>
      <c r="C33">
        <v>69</v>
      </c>
      <c r="D33" t="s">
        <v>464</v>
      </c>
      <c r="E33" s="1">
        <v>922.74</v>
      </c>
      <c r="F33" t="s">
        <v>542</v>
      </c>
      <c r="G33">
        <v>46</v>
      </c>
      <c r="H33">
        <v>75</v>
      </c>
      <c r="I33">
        <v>25</v>
      </c>
      <c r="J33">
        <v>9</v>
      </c>
    </row>
    <row r="34" spans="1:10">
      <c r="A34" t="s">
        <v>42</v>
      </c>
      <c r="B34" t="s">
        <v>258</v>
      </c>
      <c r="C34">
        <v>69</v>
      </c>
      <c r="D34" t="s">
        <v>449</v>
      </c>
      <c r="E34" s="1">
        <v>325.05</v>
      </c>
      <c r="F34" t="s">
        <v>543</v>
      </c>
      <c r="G34">
        <v>49</v>
      </c>
      <c r="H34">
        <v>63</v>
      </c>
      <c r="I34">
        <v>81</v>
      </c>
      <c r="J34">
        <v>8</v>
      </c>
    </row>
    <row r="35" spans="1:10">
      <c r="A35" t="s">
        <v>43</v>
      </c>
      <c r="B35" t="s">
        <v>259</v>
      </c>
      <c r="C35">
        <v>68</v>
      </c>
      <c r="D35" t="s">
        <v>465</v>
      </c>
      <c r="E35" s="1">
        <v>179.8</v>
      </c>
      <c r="F35" t="s">
        <v>515</v>
      </c>
      <c r="G35">
        <v>50</v>
      </c>
      <c r="H35">
        <v>66</v>
      </c>
      <c r="I35">
        <v>62</v>
      </c>
      <c r="J35">
        <v>8</v>
      </c>
    </row>
    <row r="36" spans="1:10">
      <c r="A36" t="s">
        <v>44</v>
      </c>
      <c r="B36" t="s">
        <v>260</v>
      </c>
      <c r="C36">
        <v>68</v>
      </c>
      <c r="D36" t="s">
        <v>466</v>
      </c>
      <c r="E36" s="1">
        <v>55.16</v>
      </c>
      <c r="F36" t="s">
        <v>544</v>
      </c>
      <c r="G36">
        <v>91</v>
      </c>
      <c r="H36">
        <v>41</v>
      </c>
      <c r="I36">
        <v>44</v>
      </c>
      <c r="J36">
        <v>6</v>
      </c>
    </row>
    <row r="37" spans="1:10">
      <c r="A37" t="s">
        <v>45</v>
      </c>
      <c r="B37" t="s">
        <v>261</v>
      </c>
      <c r="C37">
        <v>68</v>
      </c>
      <c r="D37" t="s">
        <v>467</v>
      </c>
      <c r="E37" s="1">
        <v>125.6</v>
      </c>
      <c r="F37" t="s">
        <v>545</v>
      </c>
      <c r="G37">
        <v>45</v>
      </c>
      <c r="H37">
        <v>44</v>
      </c>
      <c r="I37">
        <v>88</v>
      </c>
      <c r="J37">
        <v>9</v>
      </c>
    </row>
    <row r="38" spans="1:10">
      <c r="A38" t="s">
        <v>46</v>
      </c>
      <c r="B38" t="s">
        <v>262</v>
      </c>
      <c r="C38">
        <v>68</v>
      </c>
      <c r="D38" t="s">
        <v>468</v>
      </c>
      <c r="E38" s="1">
        <v>126.36</v>
      </c>
      <c r="F38" t="s">
        <v>546</v>
      </c>
      <c r="G38">
        <v>43</v>
      </c>
      <c r="H38">
        <v>80</v>
      </c>
      <c r="I38">
        <v>19</v>
      </c>
      <c r="J38">
        <v>9</v>
      </c>
    </row>
    <row r="39" spans="1:10">
      <c r="A39" t="s">
        <v>47</v>
      </c>
      <c r="B39" t="s">
        <v>263</v>
      </c>
      <c r="C39">
        <v>67</v>
      </c>
      <c r="D39" t="s">
        <v>446</v>
      </c>
      <c r="E39" s="1">
        <v>206.66</v>
      </c>
      <c r="F39" t="s">
        <v>547</v>
      </c>
      <c r="G39">
        <v>47</v>
      </c>
      <c r="H39">
        <v>72</v>
      </c>
      <c r="I39">
        <v>50</v>
      </c>
      <c r="J39">
        <v>8</v>
      </c>
    </row>
    <row r="40" spans="1:10">
      <c r="A40" t="s">
        <v>14</v>
      </c>
      <c r="B40" t="s">
        <v>231</v>
      </c>
      <c r="C40">
        <v>67</v>
      </c>
      <c r="D40" t="s">
        <v>447</v>
      </c>
      <c r="E40" s="1">
        <v>279.7</v>
      </c>
      <c r="F40" t="s">
        <v>516</v>
      </c>
      <c r="G40">
        <v>50</v>
      </c>
      <c r="H40">
        <v>73</v>
      </c>
      <c r="I40">
        <v>75</v>
      </c>
      <c r="J40">
        <v>7</v>
      </c>
    </row>
    <row r="41" spans="1:10">
      <c r="A41" t="s">
        <v>48</v>
      </c>
      <c r="B41" t="s">
        <v>264</v>
      </c>
      <c r="C41">
        <v>67</v>
      </c>
      <c r="D41" t="s">
        <v>449</v>
      </c>
      <c r="E41" s="1">
        <v>239.88</v>
      </c>
      <c r="F41" t="s">
        <v>548</v>
      </c>
      <c r="G41">
        <v>68</v>
      </c>
      <c r="H41">
        <v>62</v>
      </c>
      <c r="I41">
        <v>38</v>
      </c>
      <c r="J41">
        <v>7</v>
      </c>
    </row>
    <row r="42" spans="1:10">
      <c r="A42" t="s">
        <v>49</v>
      </c>
      <c r="B42" t="s">
        <v>265</v>
      </c>
      <c r="C42">
        <v>67</v>
      </c>
      <c r="D42" t="s">
        <v>469</v>
      </c>
      <c r="E42" s="1">
        <v>245.49</v>
      </c>
      <c r="F42" t="s">
        <v>549</v>
      </c>
      <c r="G42">
        <v>41</v>
      </c>
      <c r="H42">
        <v>96</v>
      </c>
      <c r="I42">
        <v>19</v>
      </c>
      <c r="J42">
        <v>8</v>
      </c>
    </row>
    <row r="43" spans="1:10">
      <c r="A43" t="s">
        <v>50</v>
      </c>
      <c r="B43" t="s">
        <v>266</v>
      </c>
      <c r="C43">
        <v>67</v>
      </c>
      <c r="D43" t="s">
        <v>456</v>
      </c>
      <c r="E43" s="1">
        <v>219.16</v>
      </c>
      <c r="F43" t="s">
        <v>550</v>
      </c>
      <c r="G43">
        <v>81</v>
      </c>
      <c r="H43">
        <v>47</v>
      </c>
      <c r="I43">
        <v>62</v>
      </c>
      <c r="J43">
        <v>6</v>
      </c>
    </row>
    <row r="44" spans="1:10">
      <c r="A44" t="s">
        <v>51</v>
      </c>
      <c r="B44" t="s">
        <v>267</v>
      </c>
      <c r="C44">
        <v>67</v>
      </c>
      <c r="D44" t="s">
        <v>446</v>
      </c>
      <c r="E44" s="1">
        <v>1284.76</v>
      </c>
      <c r="F44" t="s">
        <v>539</v>
      </c>
      <c r="G44">
        <v>33</v>
      </c>
      <c r="H44">
        <v>71</v>
      </c>
      <c r="I44">
        <v>62</v>
      </c>
      <c r="J44">
        <v>9</v>
      </c>
    </row>
    <row r="45" spans="1:10">
      <c r="A45" t="s">
        <v>52</v>
      </c>
      <c r="B45" t="s">
        <v>268</v>
      </c>
      <c r="C45">
        <v>67</v>
      </c>
      <c r="D45" t="s">
        <v>456</v>
      </c>
      <c r="E45" s="1">
        <v>126.35</v>
      </c>
      <c r="F45" t="s">
        <v>551</v>
      </c>
      <c r="G45">
        <v>74</v>
      </c>
      <c r="H45">
        <v>49</v>
      </c>
      <c r="I45">
        <v>44</v>
      </c>
      <c r="J45">
        <v>7</v>
      </c>
    </row>
    <row r="46" spans="1:10">
      <c r="A46" t="s">
        <v>53</v>
      </c>
      <c r="B46" t="s">
        <v>269</v>
      </c>
      <c r="C46">
        <v>66</v>
      </c>
      <c r="D46" t="s">
        <v>446</v>
      </c>
      <c r="E46" s="1">
        <v>346.34</v>
      </c>
      <c r="F46" t="s">
        <v>552</v>
      </c>
      <c r="G46">
        <v>50</v>
      </c>
      <c r="H46">
        <v>62</v>
      </c>
      <c r="I46">
        <v>50</v>
      </c>
      <c r="J46">
        <v>8</v>
      </c>
    </row>
    <row r="47" spans="1:10">
      <c r="A47" t="s">
        <v>54</v>
      </c>
      <c r="B47" t="s">
        <v>270</v>
      </c>
      <c r="C47">
        <v>66</v>
      </c>
      <c r="D47" t="s">
        <v>452</v>
      </c>
      <c r="E47" s="1">
        <v>242.42</v>
      </c>
      <c r="F47" t="s">
        <v>536</v>
      </c>
      <c r="G47">
        <v>57</v>
      </c>
      <c r="H47">
        <v>67</v>
      </c>
      <c r="I47">
        <v>50</v>
      </c>
      <c r="J47">
        <v>7</v>
      </c>
    </row>
    <row r="48" spans="1:10">
      <c r="A48" t="s">
        <v>55</v>
      </c>
      <c r="B48" t="s">
        <v>271</v>
      </c>
      <c r="C48">
        <v>66</v>
      </c>
      <c r="D48" t="s">
        <v>470</v>
      </c>
      <c r="E48" s="1">
        <v>27.71</v>
      </c>
      <c r="F48" t="s">
        <v>553</v>
      </c>
      <c r="G48">
        <v>87</v>
      </c>
      <c r="H48">
        <v>70</v>
      </c>
      <c r="I48">
        <v>19</v>
      </c>
      <c r="J48">
        <v>5</v>
      </c>
    </row>
    <row r="49" spans="1:10">
      <c r="A49" t="s">
        <v>56</v>
      </c>
      <c r="B49" t="s">
        <v>272</v>
      </c>
      <c r="C49">
        <v>66</v>
      </c>
      <c r="D49" t="s">
        <v>469</v>
      </c>
      <c r="E49" s="1">
        <v>844.01</v>
      </c>
      <c r="F49" t="s">
        <v>554</v>
      </c>
      <c r="G49">
        <v>38</v>
      </c>
      <c r="H49">
        <v>69</v>
      </c>
      <c r="I49">
        <v>81</v>
      </c>
      <c r="J49">
        <v>8</v>
      </c>
    </row>
    <row r="50" spans="1:10">
      <c r="A50" t="s">
        <v>57</v>
      </c>
      <c r="B50" t="s">
        <v>273</v>
      </c>
      <c r="C50">
        <v>66</v>
      </c>
      <c r="D50" t="s">
        <v>471</v>
      </c>
      <c r="E50" s="1">
        <v>146.98</v>
      </c>
      <c r="F50" t="s">
        <v>555</v>
      </c>
      <c r="G50">
        <v>50</v>
      </c>
      <c r="H50">
        <v>58</v>
      </c>
      <c r="I50">
        <v>62</v>
      </c>
      <c r="J50">
        <v>8</v>
      </c>
    </row>
    <row r="51" spans="1:10">
      <c r="A51" t="s">
        <v>58</v>
      </c>
      <c r="B51" t="s">
        <v>274</v>
      </c>
      <c r="C51">
        <v>66</v>
      </c>
      <c r="D51" t="s">
        <v>466</v>
      </c>
      <c r="E51" s="1">
        <v>69.33</v>
      </c>
      <c r="F51" t="s">
        <v>556</v>
      </c>
      <c r="G51">
        <v>89</v>
      </c>
      <c r="H51">
        <v>21</v>
      </c>
      <c r="I51">
        <v>75</v>
      </c>
      <c r="J51">
        <v>6</v>
      </c>
    </row>
    <row r="52" spans="1:10">
      <c r="A52" t="s">
        <v>18</v>
      </c>
      <c r="B52" t="s">
        <v>231</v>
      </c>
      <c r="C52">
        <v>66</v>
      </c>
      <c r="D52" t="s">
        <v>447</v>
      </c>
      <c r="E52" s="1">
        <v>278.83</v>
      </c>
      <c r="F52" t="s">
        <v>520</v>
      </c>
      <c r="G52">
        <v>49</v>
      </c>
      <c r="H52">
        <v>73</v>
      </c>
      <c r="I52">
        <v>75</v>
      </c>
      <c r="J52">
        <v>7</v>
      </c>
    </row>
    <row r="53" spans="1:10">
      <c r="A53" t="s">
        <v>59</v>
      </c>
      <c r="B53" t="s">
        <v>275</v>
      </c>
      <c r="C53">
        <v>66</v>
      </c>
      <c r="D53" t="s">
        <v>449</v>
      </c>
      <c r="E53" s="1">
        <v>861.87</v>
      </c>
      <c r="F53" t="s">
        <v>557</v>
      </c>
      <c r="G53">
        <v>50</v>
      </c>
      <c r="H53">
        <v>60</v>
      </c>
      <c r="I53">
        <v>12</v>
      </c>
      <c r="J53">
        <v>9</v>
      </c>
    </row>
    <row r="54" spans="1:10">
      <c r="A54" t="s">
        <v>60</v>
      </c>
      <c r="B54" t="s">
        <v>276</v>
      </c>
      <c r="C54">
        <v>66</v>
      </c>
      <c r="D54" t="s">
        <v>472</v>
      </c>
      <c r="E54" s="1">
        <v>256.13</v>
      </c>
      <c r="F54" t="s">
        <v>558</v>
      </c>
      <c r="G54">
        <v>39</v>
      </c>
      <c r="H54">
        <v>61</v>
      </c>
      <c r="I54">
        <v>56</v>
      </c>
      <c r="J54">
        <v>9</v>
      </c>
    </row>
    <row r="55" spans="1:10">
      <c r="A55" t="s">
        <v>61</v>
      </c>
      <c r="B55" t="s">
        <v>277</v>
      </c>
      <c r="C55">
        <v>66</v>
      </c>
      <c r="D55" t="s">
        <v>473</v>
      </c>
      <c r="E55" s="1">
        <v>71.27</v>
      </c>
      <c r="F55" t="s">
        <v>559</v>
      </c>
      <c r="G55">
        <v>81</v>
      </c>
      <c r="H55">
        <v>45</v>
      </c>
      <c r="I55">
        <v>56</v>
      </c>
      <c r="J55">
        <v>6</v>
      </c>
    </row>
    <row r="56" spans="1:10">
      <c r="A56" t="s">
        <v>62</v>
      </c>
      <c r="B56" t="s">
        <v>278</v>
      </c>
      <c r="C56">
        <v>65</v>
      </c>
      <c r="D56" t="s">
        <v>470</v>
      </c>
      <c r="E56" s="1">
        <v>268.47</v>
      </c>
      <c r="F56" t="s">
        <v>560</v>
      </c>
      <c r="G56">
        <v>35</v>
      </c>
      <c r="H56">
        <v>65</v>
      </c>
      <c r="I56">
        <v>50</v>
      </c>
      <c r="J56">
        <v>9</v>
      </c>
    </row>
    <row r="57" spans="1:10">
      <c r="A57" t="s">
        <v>63</v>
      </c>
      <c r="B57" t="s">
        <v>279</v>
      </c>
      <c r="C57">
        <v>65</v>
      </c>
      <c r="D57" t="s">
        <v>473</v>
      </c>
      <c r="E57" s="1">
        <v>145.46</v>
      </c>
      <c r="F57" t="s">
        <v>561</v>
      </c>
      <c r="G57">
        <v>75</v>
      </c>
      <c r="H57">
        <v>43</v>
      </c>
      <c r="I57">
        <v>31</v>
      </c>
      <c r="J57">
        <v>7</v>
      </c>
    </row>
    <row r="58" spans="1:10">
      <c r="A58" t="s">
        <v>64</v>
      </c>
      <c r="B58" t="s">
        <v>280</v>
      </c>
      <c r="C58">
        <v>65</v>
      </c>
      <c r="D58" t="s">
        <v>474</v>
      </c>
      <c r="E58" s="1">
        <v>42.27</v>
      </c>
      <c r="F58" t="s">
        <v>562</v>
      </c>
      <c r="G58">
        <v>36</v>
      </c>
      <c r="H58">
        <v>58</v>
      </c>
      <c r="I58">
        <v>62</v>
      </c>
      <c r="J58">
        <v>9</v>
      </c>
    </row>
    <row r="59" spans="1:10">
      <c r="A59" t="s">
        <v>65</v>
      </c>
      <c r="B59" t="s">
        <v>281</v>
      </c>
      <c r="C59">
        <v>65</v>
      </c>
      <c r="D59" t="s">
        <v>475</v>
      </c>
      <c r="E59" s="1">
        <v>144.61</v>
      </c>
      <c r="F59" t="s">
        <v>563</v>
      </c>
      <c r="G59">
        <v>31</v>
      </c>
      <c r="H59">
        <v>73</v>
      </c>
      <c r="I59">
        <v>44</v>
      </c>
      <c r="J59">
        <v>9</v>
      </c>
    </row>
    <row r="60" spans="1:10">
      <c r="A60" t="s">
        <v>66</v>
      </c>
      <c r="B60" t="s">
        <v>282</v>
      </c>
      <c r="C60">
        <v>65</v>
      </c>
      <c r="D60" t="s">
        <v>456</v>
      </c>
      <c r="E60" s="1">
        <v>86.28</v>
      </c>
      <c r="F60" t="s">
        <v>564</v>
      </c>
      <c r="G60">
        <v>86</v>
      </c>
      <c r="H60">
        <v>50</v>
      </c>
      <c r="I60">
        <v>56</v>
      </c>
      <c r="J60">
        <v>5</v>
      </c>
    </row>
    <row r="61" spans="1:10">
      <c r="A61" t="s">
        <v>67</v>
      </c>
      <c r="B61" t="s">
        <v>283</v>
      </c>
      <c r="C61">
        <v>65</v>
      </c>
      <c r="D61" t="s">
        <v>474</v>
      </c>
      <c r="E61" s="1">
        <v>185.07</v>
      </c>
      <c r="F61" t="s">
        <v>565</v>
      </c>
      <c r="G61">
        <v>46</v>
      </c>
      <c r="H61">
        <v>71</v>
      </c>
      <c r="I61">
        <v>38</v>
      </c>
      <c r="J61">
        <v>8</v>
      </c>
    </row>
    <row r="62" spans="1:10">
      <c r="A62" t="s">
        <v>68</v>
      </c>
      <c r="B62" t="s">
        <v>284</v>
      </c>
      <c r="C62">
        <v>65</v>
      </c>
      <c r="D62" t="s">
        <v>468</v>
      </c>
      <c r="E62" s="1">
        <v>356.03</v>
      </c>
      <c r="F62" t="s">
        <v>566</v>
      </c>
      <c r="G62">
        <v>44</v>
      </c>
      <c r="H62">
        <v>71</v>
      </c>
      <c r="I62">
        <v>38</v>
      </c>
      <c r="J62">
        <v>8</v>
      </c>
    </row>
    <row r="63" spans="1:10">
      <c r="A63" t="s">
        <v>69</v>
      </c>
      <c r="B63" t="s">
        <v>285</v>
      </c>
      <c r="C63">
        <v>64</v>
      </c>
      <c r="D63" t="s">
        <v>476</v>
      </c>
      <c r="E63" s="1">
        <v>358.39</v>
      </c>
      <c r="F63" t="s">
        <v>567</v>
      </c>
      <c r="G63">
        <v>39</v>
      </c>
      <c r="H63">
        <v>61</v>
      </c>
      <c r="I63">
        <v>75</v>
      </c>
      <c r="J63">
        <v>8</v>
      </c>
    </row>
    <row r="64" spans="1:10">
      <c r="A64" t="s">
        <v>70</v>
      </c>
      <c r="B64" t="s">
        <v>286</v>
      </c>
      <c r="C64">
        <v>64</v>
      </c>
      <c r="D64" t="s">
        <v>459</v>
      </c>
      <c r="E64" s="1">
        <v>368.54</v>
      </c>
      <c r="F64" t="s">
        <v>568</v>
      </c>
      <c r="G64">
        <v>54</v>
      </c>
      <c r="H64">
        <v>47</v>
      </c>
      <c r="I64">
        <v>88</v>
      </c>
      <c r="J64">
        <v>7</v>
      </c>
    </row>
    <row r="65" spans="1:10">
      <c r="A65" t="s">
        <v>71</v>
      </c>
      <c r="B65" t="s">
        <v>287</v>
      </c>
      <c r="C65">
        <v>64</v>
      </c>
      <c r="D65" t="s">
        <v>477</v>
      </c>
      <c r="E65" s="1">
        <v>209.94</v>
      </c>
      <c r="F65" t="s">
        <v>569</v>
      </c>
      <c r="G65">
        <v>50</v>
      </c>
      <c r="H65">
        <v>25</v>
      </c>
      <c r="I65">
        <v>69</v>
      </c>
      <c r="J65">
        <v>9</v>
      </c>
    </row>
    <row r="66" spans="1:10">
      <c r="A66" t="s">
        <v>72</v>
      </c>
      <c r="B66" t="s">
        <v>288</v>
      </c>
      <c r="C66">
        <v>63</v>
      </c>
      <c r="D66" t="s">
        <v>478</v>
      </c>
      <c r="E66" s="1">
        <v>371.11</v>
      </c>
      <c r="F66" t="s">
        <v>570</v>
      </c>
      <c r="G66">
        <v>56</v>
      </c>
      <c r="H66">
        <v>38</v>
      </c>
      <c r="I66">
        <v>44</v>
      </c>
      <c r="J66">
        <v>8</v>
      </c>
    </row>
    <row r="67" spans="1:10">
      <c r="A67" t="s">
        <v>73</v>
      </c>
      <c r="B67" t="s">
        <v>289</v>
      </c>
      <c r="C67">
        <v>63</v>
      </c>
      <c r="D67" t="s">
        <v>448</v>
      </c>
      <c r="E67" s="1">
        <v>230.07</v>
      </c>
      <c r="F67" t="s">
        <v>571</v>
      </c>
      <c r="G67">
        <v>46</v>
      </c>
      <c r="H67">
        <v>56</v>
      </c>
      <c r="I67">
        <v>50</v>
      </c>
      <c r="J67">
        <v>8</v>
      </c>
    </row>
    <row r="68" spans="1:10">
      <c r="A68" t="s">
        <v>74</v>
      </c>
      <c r="B68" t="s">
        <v>290</v>
      </c>
      <c r="C68">
        <v>63</v>
      </c>
      <c r="D68" t="s">
        <v>479</v>
      </c>
      <c r="E68" s="1">
        <v>1082.2</v>
      </c>
      <c r="F68" t="s">
        <v>572</v>
      </c>
      <c r="G68">
        <v>41</v>
      </c>
      <c r="H68">
        <v>61</v>
      </c>
      <c r="I68">
        <v>19</v>
      </c>
      <c r="J68">
        <v>9</v>
      </c>
    </row>
    <row r="69" spans="1:10">
      <c r="A69" t="s">
        <v>75</v>
      </c>
      <c r="B69" t="s">
        <v>291</v>
      </c>
      <c r="C69">
        <v>63</v>
      </c>
      <c r="D69" t="s">
        <v>449</v>
      </c>
      <c r="E69" s="1">
        <v>91.98999999999999</v>
      </c>
      <c r="F69" t="s">
        <v>573</v>
      </c>
      <c r="G69">
        <v>35</v>
      </c>
      <c r="H69">
        <v>69</v>
      </c>
      <c r="I69">
        <v>56</v>
      </c>
      <c r="J69">
        <v>8</v>
      </c>
    </row>
    <row r="70" spans="1:10">
      <c r="A70" t="s">
        <v>76</v>
      </c>
      <c r="B70" t="s">
        <v>292</v>
      </c>
      <c r="C70">
        <v>63</v>
      </c>
      <c r="D70" t="s">
        <v>480</v>
      </c>
      <c r="E70" s="1">
        <v>63.28</v>
      </c>
      <c r="F70" t="s">
        <v>574</v>
      </c>
      <c r="G70">
        <v>79</v>
      </c>
      <c r="H70">
        <v>56</v>
      </c>
      <c r="I70">
        <v>12</v>
      </c>
      <c r="J70">
        <v>6</v>
      </c>
    </row>
    <row r="71" spans="1:10">
      <c r="A71" t="s">
        <v>77</v>
      </c>
      <c r="B71" t="s">
        <v>293</v>
      </c>
      <c r="C71">
        <v>63</v>
      </c>
      <c r="D71" t="s">
        <v>481</v>
      </c>
      <c r="E71" s="1">
        <v>177.95</v>
      </c>
      <c r="F71" t="s">
        <v>575</v>
      </c>
      <c r="G71">
        <v>53</v>
      </c>
      <c r="H71">
        <v>53</v>
      </c>
      <c r="I71">
        <v>62</v>
      </c>
      <c r="J71">
        <v>7</v>
      </c>
    </row>
    <row r="72" spans="1:10">
      <c r="A72" t="s">
        <v>78</v>
      </c>
      <c r="B72" t="s">
        <v>294</v>
      </c>
      <c r="C72">
        <v>62</v>
      </c>
      <c r="D72" t="s">
        <v>482</v>
      </c>
      <c r="E72" s="1">
        <v>31.26</v>
      </c>
      <c r="F72" t="s">
        <v>576</v>
      </c>
      <c r="G72">
        <v>40</v>
      </c>
      <c r="H72">
        <v>54</v>
      </c>
      <c r="I72">
        <v>56</v>
      </c>
      <c r="J72">
        <v>8</v>
      </c>
    </row>
    <row r="73" spans="1:10">
      <c r="A73" t="s">
        <v>79</v>
      </c>
      <c r="B73" t="s">
        <v>295</v>
      </c>
      <c r="C73">
        <v>62</v>
      </c>
      <c r="D73" t="s">
        <v>479</v>
      </c>
      <c r="E73" s="1">
        <v>132.37</v>
      </c>
      <c r="F73" t="s">
        <v>577</v>
      </c>
      <c r="G73">
        <v>53</v>
      </c>
      <c r="H73">
        <v>61</v>
      </c>
      <c r="I73">
        <v>38</v>
      </c>
      <c r="J73">
        <v>7</v>
      </c>
    </row>
    <row r="74" spans="1:10">
      <c r="A74" t="s">
        <v>80</v>
      </c>
      <c r="B74" t="s">
        <v>296</v>
      </c>
      <c r="C74">
        <v>62</v>
      </c>
      <c r="D74" t="s">
        <v>483</v>
      </c>
      <c r="E74" s="1">
        <v>390.75</v>
      </c>
      <c r="F74" t="s">
        <v>578</v>
      </c>
      <c r="G74">
        <v>38</v>
      </c>
      <c r="H74">
        <v>78</v>
      </c>
      <c r="I74">
        <v>19</v>
      </c>
      <c r="J74">
        <v>8</v>
      </c>
    </row>
    <row r="75" spans="1:10">
      <c r="A75" t="s">
        <v>81</v>
      </c>
      <c r="B75" t="s">
        <v>297</v>
      </c>
      <c r="C75">
        <v>62</v>
      </c>
      <c r="D75" t="s">
        <v>460</v>
      </c>
      <c r="E75" s="1">
        <v>166.34</v>
      </c>
      <c r="F75" t="s">
        <v>579</v>
      </c>
      <c r="G75">
        <v>85</v>
      </c>
      <c r="H75">
        <v>63</v>
      </c>
      <c r="I75">
        <v>75</v>
      </c>
      <c r="J75">
        <v>3</v>
      </c>
    </row>
    <row r="76" spans="1:10">
      <c r="A76" t="s">
        <v>82</v>
      </c>
      <c r="B76" t="s">
        <v>298</v>
      </c>
      <c r="C76">
        <v>62</v>
      </c>
      <c r="D76" t="s">
        <v>450</v>
      </c>
      <c r="E76" s="1">
        <v>15.87</v>
      </c>
      <c r="F76" t="s">
        <v>580</v>
      </c>
      <c r="G76">
        <v>35</v>
      </c>
      <c r="H76">
        <v>64</v>
      </c>
      <c r="I76">
        <v>100</v>
      </c>
      <c r="J76">
        <v>7</v>
      </c>
    </row>
    <row r="77" spans="1:10">
      <c r="A77" t="s">
        <v>83</v>
      </c>
      <c r="B77" t="s">
        <v>299</v>
      </c>
      <c r="C77">
        <v>62</v>
      </c>
      <c r="D77" t="s">
        <v>469</v>
      </c>
      <c r="E77" s="1">
        <v>373.77</v>
      </c>
      <c r="F77" t="s">
        <v>581</v>
      </c>
      <c r="G77">
        <v>40</v>
      </c>
      <c r="H77">
        <v>68</v>
      </c>
      <c r="I77">
        <v>31</v>
      </c>
      <c r="J77">
        <v>8</v>
      </c>
    </row>
    <row r="78" spans="1:10">
      <c r="A78" t="s">
        <v>84</v>
      </c>
      <c r="B78" t="s">
        <v>300</v>
      </c>
      <c r="C78">
        <v>61</v>
      </c>
      <c r="D78" t="s">
        <v>453</v>
      </c>
      <c r="E78" s="1">
        <v>324.21</v>
      </c>
      <c r="F78" t="s">
        <v>582</v>
      </c>
      <c r="G78">
        <v>73</v>
      </c>
      <c r="H78">
        <v>46</v>
      </c>
      <c r="I78">
        <v>31</v>
      </c>
      <c r="J78">
        <v>6</v>
      </c>
    </row>
    <row r="79" spans="1:10">
      <c r="A79" t="s">
        <v>85</v>
      </c>
      <c r="B79" t="s">
        <v>301</v>
      </c>
      <c r="C79">
        <v>61</v>
      </c>
      <c r="D79" t="s">
        <v>479</v>
      </c>
      <c r="E79" s="1">
        <v>53.03</v>
      </c>
      <c r="F79" t="s">
        <v>583</v>
      </c>
      <c r="G79">
        <v>38</v>
      </c>
      <c r="H79">
        <v>40</v>
      </c>
      <c r="I79">
        <v>44</v>
      </c>
      <c r="J79">
        <v>9</v>
      </c>
    </row>
    <row r="80" spans="1:10">
      <c r="A80" t="s">
        <v>86</v>
      </c>
      <c r="B80" t="s">
        <v>302</v>
      </c>
      <c r="C80">
        <v>61</v>
      </c>
      <c r="D80" t="s">
        <v>443</v>
      </c>
      <c r="E80" s="1">
        <v>228.48</v>
      </c>
      <c r="F80" t="s">
        <v>584</v>
      </c>
      <c r="G80">
        <v>56</v>
      </c>
      <c r="H80">
        <v>41</v>
      </c>
      <c r="I80">
        <v>19</v>
      </c>
      <c r="J80">
        <v>8</v>
      </c>
    </row>
    <row r="81" spans="1:10">
      <c r="A81" t="s">
        <v>87</v>
      </c>
      <c r="B81" t="s">
        <v>303</v>
      </c>
      <c r="C81">
        <v>61</v>
      </c>
      <c r="D81" t="s">
        <v>447</v>
      </c>
      <c r="E81" s="1">
        <v>616.91</v>
      </c>
      <c r="F81" t="s">
        <v>585</v>
      </c>
      <c r="G81">
        <v>57</v>
      </c>
      <c r="H81">
        <v>60</v>
      </c>
      <c r="I81">
        <v>19</v>
      </c>
      <c r="J81">
        <v>7</v>
      </c>
    </row>
    <row r="82" spans="1:10">
      <c r="A82" t="s">
        <v>88</v>
      </c>
      <c r="B82" t="s">
        <v>304</v>
      </c>
      <c r="C82">
        <v>60</v>
      </c>
      <c r="D82" t="s">
        <v>458</v>
      </c>
      <c r="E82" s="1">
        <v>155.02</v>
      </c>
      <c r="F82" t="s">
        <v>586</v>
      </c>
      <c r="G82">
        <v>66</v>
      </c>
      <c r="H82">
        <v>25</v>
      </c>
      <c r="I82">
        <v>81</v>
      </c>
      <c r="J82">
        <v>6</v>
      </c>
    </row>
    <row r="83" spans="1:10">
      <c r="A83" t="s">
        <v>89</v>
      </c>
      <c r="B83" t="s">
        <v>305</v>
      </c>
      <c r="C83">
        <v>60</v>
      </c>
      <c r="D83" t="s">
        <v>473</v>
      </c>
      <c r="E83" s="1">
        <v>16.3</v>
      </c>
      <c r="F83" t="s">
        <v>587</v>
      </c>
      <c r="G83">
        <v>72</v>
      </c>
      <c r="H83">
        <v>31</v>
      </c>
      <c r="I83">
        <v>56</v>
      </c>
      <c r="J83">
        <v>6</v>
      </c>
    </row>
    <row r="84" spans="1:10">
      <c r="A84" t="s">
        <v>90</v>
      </c>
      <c r="B84" t="s">
        <v>306</v>
      </c>
      <c r="C84">
        <v>60</v>
      </c>
      <c r="D84" t="s">
        <v>484</v>
      </c>
      <c r="E84" s="1">
        <v>619.9299999999999</v>
      </c>
      <c r="F84" t="s">
        <v>588</v>
      </c>
      <c r="G84">
        <v>37</v>
      </c>
      <c r="H84">
        <v>68</v>
      </c>
      <c r="I84">
        <v>100</v>
      </c>
      <c r="J84">
        <v>6</v>
      </c>
    </row>
    <row r="85" spans="1:10">
      <c r="A85" t="s">
        <v>91</v>
      </c>
      <c r="B85" t="s">
        <v>307</v>
      </c>
      <c r="C85">
        <v>60</v>
      </c>
      <c r="D85" t="s">
        <v>454</v>
      </c>
      <c r="E85" s="1">
        <v>217.27</v>
      </c>
      <c r="F85" t="s">
        <v>589</v>
      </c>
      <c r="G85">
        <v>77</v>
      </c>
      <c r="H85">
        <v>67</v>
      </c>
      <c r="I85">
        <v>0</v>
      </c>
      <c r="J85">
        <v>5</v>
      </c>
    </row>
    <row r="86" spans="1:10">
      <c r="A86" t="s">
        <v>92</v>
      </c>
      <c r="B86" t="s">
        <v>308</v>
      </c>
      <c r="C86">
        <v>60</v>
      </c>
      <c r="D86" t="s">
        <v>485</v>
      </c>
      <c r="E86" s="1">
        <v>134.65</v>
      </c>
      <c r="F86" t="s">
        <v>590</v>
      </c>
      <c r="G86">
        <v>40</v>
      </c>
      <c r="H86">
        <v>68</v>
      </c>
      <c r="I86">
        <v>50</v>
      </c>
      <c r="J86">
        <v>7</v>
      </c>
    </row>
    <row r="87" spans="1:10">
      <c r="A87" t="s">
        <v>93</v>
      </c>
      <c r="B87" t="s">
        <v>309</v>
      </c>
      <c r="C87">
        <v>60</v>
      </c>
      <c r="D87" t="s">
        <v>443</v>
      </c>
      <c r="E87" s="1">
        <v>349.43</v>
      </c>
      <c r="F87" t="s">
        <v>591</v>
      </c>
      <c r="G87">
        <v>32</v>
      </c>
      <c r="H87">
        <v>49</v>
      </c>
      <c r="I87">
        <v>75</v>
      </c>
      <c r="J87">
        <v>8</v>
      </c>
    </row>
    <row r="88" spans="1:10">
      <c r="A88" t="s">
        <v>94</v>
      </c>
      <c r="B88" t="s">
        <v>310</v>
      </c>
      <c r="C88">
        <v>60</v>
      </c>
      <c r="D88" t="s">
        <v>473</v>
      </c>
      <c r="E88" s="1">
        <v>314.21</v>
      </c>
      <c r="F88" t="s">
        <v>592</v>
      </c>
      <c r="G88">
        <v>16</v>
      </c>
      <c r="H88">
        <v>71</v>
      </c>
      <c r="I88">
        <v>56</v>
      </c>
      <c r="J88">
        <v>9</v>
      </c>
    </row>
    <row r="89" spans="1:10">
      <c r="A89" t="s">
        <v>95</v>
      </c>
      <c r="B89" t="s">
        <v>311</v>
      </c>
      <c r="C89">
        <v>60</v>
      </c>
      <c r="D89" t="s">
        <v>486</v>
      </c>
      <c r="E89" s="1">
        <v>113</v>
      </c>
      <c r="F89" t="s">
        <v>593</v>
      </c>
      <c r="G89">
        <v>28</v>
      </c>
      <c r="H89">
        <v>66</v>
      </c>
      <c r="I89">
        <v>56</v>
      </c>
      <c r="J89">
        <v>8</v>
      </c>
    </row>
    <row r="90" spans="1:10">
      <c r="A90" t="s">
        <v>96</v>
      </c>
      <c r="B90" t="s">
        <v>312</v>
      </c>
      <c r="C90">
        <v>60</v>
      </c>
      <c r="D90" t="s">
        <v>487</v>
      </c>
      <c r="E90" s="1">
        <v>180.05</v>
      </c>
      <c r="F90" t="s">
        <v>594</v>
      </c>
      <c r="G90">
        <v>47</v>
      </c>
      <c r="H90">
        <v>61</v>
      </c>
      <c r="I90">
        <v>0</v>
      </c>
      <c r="J90">
        <v>8</v>
      </c>
    </row>
    <row r="91" spans="1:10">
      <c r="A91" t="s">
        <v>97</v>
      </c>
      <c r="B91" t="s">
        <v>313</v>
      </c>
      <c r="C91">
        <v>60</v>
      </c>
      <c r="D91" t="s">
        <v>477</v>
      </c>
      <c r="E91" s="1">
        <v>708.45</v>
      </c>
      <c r="F91" t="s">
        <v>595</v>
      </c>
      <c r="G91">
        <v>42</v>
      </c>
      <c r="H91">
        <v>73</v>
      </c>
      <c r="I91">
        <v>0</v>
      </c>
      <c r="J91">
        <v>8</v>
      </c>
    </row>
    <row r="92" spans="1:10">
      <c r="A92" t="s">
        <v>98</v>
      </c>
      <c r="B92" t="s">
        <v>314</v>
      </c>
      <c r="C92">
        <v>60</v>
      </c>
      <c r="D92" t="s">
        <v>488</v>
      </c>
      <c r="E92" s="1">
        <v>201.92</v>
      </c>
      <c r="F92" t="s">
        <v>596</v>
      </c>
      <c r="G92">
        <v>28</v>
      </c>
      <c r="H92">
        <v>65</v>
      </c>
      <c r="I92">
        <v>25</v>
      </c>
      <c r="J92">
        <v>9</v>
      </c>
    </row>
    <row r="93" spans="1:10">
      <c r="A93" t="s">
        <v>99</v>
      </c>
      <c r="B93" t="s">
        <v>315</v>
      </c>
      <c r="C93">
        <v>59</v>
      </c>
      <c r="D93" t="s">
        <v>489</v>
      </c>
      <c r="E93" s="1">
        <v>563.1</v>
      </c>
      <c r="F93" t="s">
        <v>597</v>
      </c>
      <c r="G93">
        <v>30</v>
      </c>
      <c r="H93">
        <v>77</v>
      </c>
      <c r="I93">
        <v>62</v>
      </c>
      <c r="J93">
        <v>7</v>
      </c>
    </row>
    <row r="94" spans="1:10">
      <c r="A94" t="s">
        <v>100</v>
      </c>
      <c r="B94" t="s">
        <v>316</v>
      </c>
      <c r="C94">
        <v>59</v>
      </c>
      <c r="D94" t="s">
        <v>459</v>
      </c>
      <c r="E94" s="1">
        <v>217.82</v>
      </c>
      <c r="F94" t="s">
        <v>598</v>
      </c>
      <c r="G94">
        <v>89</v>
      </c>
      <c r="H94">
        <v>25</v>
      </c>
      <c r="I94">
        <v>69</v>
      </c>
      <c r="J94">
        <v>4</v>
      </c>
    </row>
    <row r="95" spans="1:10">
      <c r="A95" t="s">
        <v>101</v>
      </c>
      <c r="B95" t="s">
        <v>317</v>
      </c>
      <c r="C95">
        <v>59</v>
      </c>
      <c r="D95" t="s">
        <v>458</v>
      </c>
      <c r="E95" s="1">
        <v>36.58</v>
      </c>
      <c r="F95" t="s">
        <v>599</v>
      </c>
      <c r="G95">
        <v>98</v>
      </c>
      <c r="H95">
        <v>16</v>
      </c>
      <c r="I95">
        <v>56</v>
      </c>
      <c r="J95">
        <v>4</v>
      </c>
    </row>
    <row r="96" spans="1:10">
      <c r="A96" t="s">
        <v>102</v>
      </c>
      <c r="B96" t="s">
        <v>318</v>
      </c>
      <c r="C96">
        <v>59</v>
      </c>
      <c r="D96" t="s">
        <v>490</v>
      </c>
      <c r="E96" s="1">
        <v>40.85</v>
      </c>
      <c r="F96" t="s">
        <v>600</v>
      </c>
      <c r="G96">
        <v>49</v>
      </c>
      <c r="H96">
        <v>52</v>
      </c>
      <c r="I96">
        <v>0</v>
      </c>
      <c r="J96">
        <v>8</v>
      </c>
    </row>
    <row r="97" spans="1:10">
      <c r="A97" t="s">
        <v>103</v>
      </c>
      <c r="B97" t="s">
        <v>319</v>
      </c>
      <c r="C97">
        <v>59</v>
      </c>
      <c r="D97" t="s">
        <v>456</v>
      </c>
      <c r="E97" s="1">
        <v>186.57</v>
      </c>
      <c r="F97" t="s">
        <v>601</v>
      </c>
      <c r="G97">
        <v>53</v>
      </c>
      <c r="H97">
        <v>37</v>
      </c>
      <c r="I97">
        <v>19</v>
      </c>
      <c r="J97">
        <v>8</v>
      </c>
    </row>
    <row r="98" spans="1:10">
      <c r="A98" t="s">
        <v>104</v>
      </c>
      <c r="B98" t="s">
        <v>320</v>
      </c>
      <c r="C98">
        <v>59</v>
      </c>
      <c r="D98" t="s">
        <v>479</v>
      </c>
      <c r="E98" s="1">
        <v>121.32</v>
      </c>
      <c r="F98" t="s">
        <v>602</v>
      </c>
      <c r="G98">
        <v>61</v>
      </c>
      <c r="H98">
        <v>28</v>
      </c>
      <c r="I98">
        <v>44</v>
      </c>
      <c r="J98">
        <v>7</v>
      </c>
    </row>
    <row r="99" spans="1:10">
      <c r="A99" t="s">
        <v>105</v>
      </c>
      <c r="B99" t="s">
        <v>321</v>
      </c>
      <c r="C99">
        <v>59</v>
      </c>
      <c r="D99" t="s">
        <v>459</v>
      </c>
      <c r="E99" s="1">
        <v>336.02</v>
      </c>
      <c r="F99" t="s">
        <v>603</v>
      </c>
      <c r="G99">
        <v>37</v>
      </c>
      <c r="H99">
        <v>73</v>
      </c>
      <c r="I99">
        <v>38</v>
      </c>
      <c r="J99">
        <v>7</v>
      </c>
    </row>
    <row r="100" spans="1:10">
      <c r="A100" t="s">
        <v>106</v>
      </c>
      <c r="B100" t="s">
        <v>322</v>
      </c>
      <c r="C100">
        <v>58</v>
      </c>
      <c r="D100" t="s">
        <v>491</v>
      </c>
      <c r="E100" s="1">
        <v>539.8099999999999</v>
      </c>
      <c r="F100" t="s">
        <v>604</v>
      </c>
      <c r="G100">
        <v>34</v>
      </c>
      <c r="H100">
        <v>35</v>
      </c>
      <c r="I100">
        <v>75</v>
      </c>
      <c r="J100">
        <v>8</v>
      </c>
    </row>
    <row r="101" spans="1:10">
      <c r="A101" t="s">
        <v>107</v>
      </c>
      <c r="B101" t="s">
        <v>323</v>
      </c>
      <c r="C101">
        <v>58</v>
      </c>
      <c r="D101" t="s">
        <v>451</v>
      </c>
      <c r="E101" s="1">
        <v>496.42</v>
      </c>
      <c r="F101" t="s">
        <v>605</v>
      </c>
      <c r="G101">
        <v>37</v>
      </c>
      <c r="H101">
        <v>49</v>
      </c>
      <c r="I101">
        <v>38</v>
      </c>
      <c r="J101">
        <v>8</v>
      </c>
    </row>
    <row r="102" spans="1:10">
      <c r="A102" t="s">
        <v>108</v>
      </c>
      <c r="B102" t="s">
        <v>324</v>
      </c>
      <c r="C102">
        <v>58</v>
      </c>
      <c r="D102" t="s">
        <v>451</v>
      </c>
      <c r="E102" s="1">
        <v>149</v>
      </c>
      <c r="F102" t="s">
        <v>606</v>
      </c>
      <c r="G102">
        <v>54</v>
      </c>
      <c r="H102">
        <v>40</v>
      </c>
      <c r="I102">
        <v>38</v>
      </c>
      <c r="J102">
        <v>7</v>
      </c>
    </row>
    <row r="103" spans="1:10">
      <c r="A103" t="s">
        <v>109</v>
      </c>
      <c r="B103" t="s">
        <v>325</v>
      </c>
      <c r="C103">
        <v>58</v>
      </c>
      <c r="D103" t="s">
        <v>446</v>
      </c>
      <c r="E103" s="1">
        <v>602.51</v>
      </c>
      <c r="F103" t="s">
        <v>607</v>
      </c>
      <c r="G103">
        <v>41</v>
      </c>
      <c r="H103">
        <v>42</v>
      </c>
      <c r="I103">
        <v>0</v>
      </c>
      <c r="J103">
        <v>9</v>
      </c>
    </row>
    <row r="104" spans="1:10">
      <c r="A104" t="s">
        <v>110</v>
      </c>
      <c r="B104" t="s">
        <v>326</v>
      </c>
      <c r="C104">
        <v>58</v>
      </c>
      <c r="D104" t="s">
        <v>468</v>
      </c>
      <c r="E104" s="1">
        <v>100.02</v>
      </c>
      <c r="F104" t="s">
        <v>528</v>
      </c>
      <c r="G104">
        <v>43</v>
      </c>
      <c r="H104">
        <v>52</v>
      </c>
      <c r="I104">
        <v>12</v>
      </c>
      <c r="J104">
        <v>8</v>
      </c>
    </row>
    <row r="105" spans="1:10">
      <c r="A105" t="s">
        <v>111</v>
      </c>
      <c r="B105" t="s">
        <v>327</v>
      </c>
      <c r="C105">
        <v>57</v>
      </c>
      <c r="D105" t="s">
        <v>449</v>
      </c>
      <c r="E105" s="1">
        <v>297.18</v>
      </c>
      <c r="F105" t="s">
        <v>608</v>
      </c>
      <c r="G105">
        <v>34</v>
      </c>
      <c r="H105">
        <v>70</v>
      </c>
      <c r="I105">
        <v>0</v>
      </c>
      <c r="J105">
        <v>8</v>
      </c>
    </row>
    <row r="106" spans="1:10">
      <c r="A106" t="s">
        <v>112</v>
      </c>
      <c r="B106" t="s">
        <v>328</v>
      </c>
      <c r="C106">
        <v>57</v>
      </c>
      <c r="D106" t="s">
        <v>479</v>
      </c>
      <c r="E106" s="1">
        <v>145.94</v>
      </c>
      <c r="F106" t="s">
        <v>609</v>
      </c>
      <c r="G106">
        <v>33</v>
      </c>
      <c r="H106">
        <v>48</v>
      </c>
      <c r="I106">
        <v>44</v>
      </c>
      <c r="J106">
        <v>8</v>
      </c>
    </row>
    <row r="107" spans="1:10">
      <c r="A107" t="s">
        <v>113</v>
      </c>
      <c r="B107" t="s">
        <v>329</v>
      </c>
      <c r="C107">
        <v>57</v>
      </c>
      <c r="D107" t="s">
        <v>472</v>
      </c>
      <c r="E107" s="1">
        <v>340.16</v>
      </c>
      <c r="F107" t="s">
        <v>610</v>
      </c>
      <c r="G107">
        <v>32</v>
      </c>
      <c r="H107">
        <v>73</v>
      </c>
      <c r="I107">
        <v>38</v>
      </c>
      <c r="J107">
        <v>7</v>
      </c>
    </row>
    <row r="108" spans="1:10">
      <c r="A108" t="s">
        <v>114</v>
      </c>
      <c r="B108" t="s">
        <v>330</v>
      </c>
      <c r="C108">
        <v>57</v>
      </c>
      <c r="D108" t="s">
        <v>474</v>
      </c>
      <c r="E108" s="1">
        <v>40.51</v>
      </c>
      <c r="F108" t="s">
        <v>611</v>
      </c>
      <c r="G108">
        <v>39</v>
      </c>
      <c r="H108">
        <v>40</v>
      </c>
      <c r="I108">
        <v>0</v>
      </c>
      <c r="J108">
        <v>9</v>
      </c>
    </row>
    <row r="109" spans="1:10">
      <c r="A109" t="s">
        <v>115</v>
      </c>
      <c r="B109" t="s">
        <v>331</v>
      </c>
      <c r="C109">
        <v>57</v>
      </c>
      <c r="D109" t="s">
        <v>492</v>
      </c>
      <c r="E109" s="1">
        <v>83.39</v>
      </c>
      <c r="F109" t="s">
        <v>612</v>
      </c>
      <c r="G109">
        <v>46</v>
      </c>
      <c r="H109">
        <v>69</v>
      </c>
      <c r="I109">
        <v>38</v>
      </c>
      <c r="J109">
        <v>6</v>
      </c>
    </row>
    <row r="110" spans="1:10">
      <c r="A110" t="s">
        <v>116</v>
      </c>
      <c r="B110" t="s">
        <v>332</v>
      </c>
      <c r="C110">
        <v>57</v>
      </c>
      <c r="D110" t="s">
        <v>477</v>
      </c>
      <c r="E110" s="1">
        <v>572.41</v>
      </c>
      <c r="F110" t="s">
        <v>613</v>
      </c>
      <c r="G110">
        <v>37</v>
      </c>
      <c r="H110">
        <v>41</v>
      </c>
      <c r="I110">
        <v>50</v>
      </c>
      <c r="J110">
        <v>8</v>
      </c>
    </row>
    <row r="111" spans="1:10">
      <c r="A111" t="s">
        <v>117</v>
      </c>
      <c r="B111" t="s">
        <v>333</v>
      </c>
      <c r="C111">
        <v>57</v>
      </c>
      <c r="D111" t="s">
        <v>489</v>
      </c>
      <c r="E111" s="1">
        <v>467.79</v>
      </c>
      <c r="F111" t="s">
        <v>614</v>
      </c>
      <c r="G111">
        <v>34</v>
      </c>
      <c r="H111">
        <v>38</v>
      </c>
      <c r="I111">
        <v>62</v>
      </c>
      <c r="J111">
        <v>8</v>
      </c>
    </row>
    <row r="112" spans="1:10">
      <c r="A112" t="s">
        <v>118</v>
      </c>
      <c r="B112" t="s">
        <v>334</v>
      </c>
      <c r="C112">
        <v>57</v>
      </c>
      <c r="D112" t="s">
        <v>493</v>
      </c>
      <c r="E112" s="1">
        <v>194.07</v>
      </c>
      <c r="F112" t="s">
        <v>615</v>
      </c>
      <c r="G112">
        <v>27</v>
      </c>
      <c r="H112">
        <v>53</v>
      </c>
      <c r="I112">
        <v>62</v>
      </c>
      <c r="J112">
        <v>8</v>
      </c>
    </row>
    <row r="113" spans="1:10">
      <c r="A113" t="s">
        <v>119</v>
      </c>
      <c r="B113" t="s">
        <v>335</v>
      </c>
      <c r="C113">
        <v>57</v>
      </c>
      <c r="D113" t="s">
        <v>452</v>
      </c>
      <c r="E113" s="1">
        <v>85.48</v>
      </c>
      <c r="F113" t="s">
        <v>616</v>
      </c>
      <c r="G113">
        <v>43</v>
      </c>
      <c r="H113">
        <v>38</v>
      </c>
      <c r="I113">
        <v>75</v>
      </c>
      <c r="J113">
        <v>7</v>
      </c>
    </row>
    <row r="114" spans="1:10">
      <c r="A114" t="s">
        <v>120</v>
      </c>
      <c r="B114" t="s">
        <v>336</v>
      </c>
      <c r="C114">
        <v>57</v>
      </c>
      <c r="D114" t="s">
        <v>494</v>
      </c>
      <c r="E114" s="1">
        <v>86.83</v>
      </c>
      <c r="F114" t="s">
        <v>617</v>
      </c>
      <c r="G114">
        <v>79</v>
      </c>
      <c r="H114">
        <v>31</v>
      </c>
      <c r="I114">
        <v>38</v>
      </c>
      <c r="J114">
        <v>5</v>
      </c>
    </row>
    <row r="115" spans="1:10">
      <c r="A115" t="s">
        <v>121</v>
      </c>
      <c r="B115" t="s">
        <v>337</v>
      </c>
      <c r="C115">
        <v>57</v>
      </c>
      <c r="D115" t="s">
        <v>495</v>
      </c>
      <c r="E115" s="1">
        <v>23.27</v>
      </c>
      <c r="F115" t="s">
        <v>618</v>
      </c>
      <c r="G115">
        <v>73</v>
      </c>
      <c r="H115">
        <v>41</v>
      </c>
      <c r="I115">
        <v>75</v>
      </c>
      <c r="J115">
        <v>4</v>
      </c>
    </row>
    <row r="116" spans="1:10">
      <c r="A116" t="s">
        <v>122</v>
      </c>
      <c r="B116" t="s">
        <v>338</v>
      </c>
      <c r="C116">
        <v>57</v>
      </c>
      <c r="D116" t="s">
        <v>478</v>
      </c>
      <c r="E116" s="1">
        <v>233.16</v>
      </c>
      <c r="F116" t="s">
        <v>619</v>
      </c>
      <c r="G116">
        <v>44</v>
      </c>
      <c r="H116">
        <v>61</v>
      </c>
      <c r="I116">
        <v>56</v>
      </c>
      <c r="J116">
        <v>6</v>
      </c>
    </row>
    <row r="117" spans="1:10">
      <c r="A117" t="s">
        <v>123</v>
      </c>
      <c r="B117" t="s">
        <v>339</v>
      </c>
      <c r="C117">
        <v>56</v>
      </c>
      <c r="D117" t="s">
        <v>473</v>
      </c>
      <c r="E117" s="1">
        <v>123.58</v>
      </c>
      <c r="F117" t="s">
        <v>620</v>
      </c>
      <c r="G117">
        <v>74</v>
      </c>
      <c r="H117">
        <v>29</v>
      </c>
      <c r="I117">
        <v>50</v>
      </c>
      <c r="J117">
        <v>5</v>
      </c>
    </row>
    <row r="118" spans="1:10">
      <c r="A118" t="s">
        <v>124</v>
      </c>
      <c r="B118" t="s">
        <v>340</v>
      </c>
      <c r="C118">
        <v>56</v>
      </c>
      <c r="D118" t="s">
        <v>450</v>
      </c>
      <c r="E118" s="1">
        <v>47.32</v>
      </c>
      <c r="F118" t="s">
        <v>621</v>
      </c>
      <c r="G118">
        <v>70</v>
      </c>
      <c r="H118">
        <v>33</v>
      </c>
      <c r="I118">
        <v>56</v>
      </c>
      <c r="J118">
        <v>5</v>
      </c>
    </row>
    <row r="119" spans="1:10">
      <c r="A119" t="s">
        <v>125</v>
      </c>
      <c r="B119" t="s">
        <v>341</v>
      </c>
      <c r="C119">
        <v>56</v>
      </c>
      <c r="D119" t="s">
        <v>496</v>
      </c>
      <c r="E119" s="1">
        <v>58.03</v>
      </c>
      <c r="F119" t="s">
        <v>622</v>
      </c>
      <c r="G119">
        <v>67</v>
      </c>
      <c r="H119">
        <v>70</v>
      </c>
      <c r="I119">
        <v>31</v>
      </c>
      <c r="J119">
        <v>4</v>
      </c>
    </row>
    <row r="120" spans="1:10">
      <c r="A120" t="s">
        <v>126</v>
      </c>
      <c r="B120" t="s">
        <v>342</v>
      </c>
      <c r="C120">
        <v>56</v>
      </c>
      <c r="D120" t="s">
        <v>473</v>
      </c>
      <c r="E120" s="1">
        <v>84.72</v>
      </c>
      <c r="F120" t="s">
        <v>623</v>
      </c>
      <c r="G120">
        <v>73</v>
      </c>
      <c r="H120">
        <v>37</v>
      </c>
      <c r="I120">
        <v>75</v>
      </c>
      <c r="J120">
        <v>4</v>
      </c>
    </row>
    <row r="121" spans="1:10">
      <c r="A121" t="s">
        <v>127</v>
      </c>
      <c r="B121" t="s">
        <v>343</v>
      </c>
      <c r="C121">
        <v>56</v>
      </c>
      <c r="D121" t="s">
        <v>453</v>
      </c>
      <c r="E121" s="1">
        <v>264.58</v>
      </c>
      <c r="F121" t="s">
        <v>624</v>
      </c>
      <c r="G121">
        <v>67</v>
      </c>
      <c r="H121">
        <v>41</v>
      </c>
      <c r="I121">
        <v>12</v>
      </c>
      <c r="J121">
        <v>6</v>
      </c>
    </row>
    <row r="122" spans="1:10">
      <c r="A122" t="s">
        <v>128</v>
      </c>
      <c r="B122" t="s">
        <v>344</v>
      </c>
      <c r="C122">
        <v>56</v>
      </c>
      <c r="D122" t="s">
        <v>497</v>
      </c>
      <c r="E122" s="1">
        <v>476.61</v>
      </c>
      <c r="F122" t="s">
        <v>625</v>
      </c>
      <c r="G122">
        <v>39</v>
      </c>
      <c r="H122">
        <v>52</v>
      </c>
      <c r="I122">
        <v>50</v>
      </c>
      <c r="J122">
        <v>7</v>
      </c>
    </row>
    <row r="123" spans="1:10">
      <c r="A123" t="s">
        <v>129</v>
      </c>
      <c r="B123" t="s">
        <v>345</v>
      </c>
      <c r="C123">
        <v>55</v>
      </c>
      <c r="D123" t="s">
        <v>473</v>
      </c>
      <c r="E123" s="1">
        <v>80.90000000000001</v>
      </c>
      <c r="F123" t="s">
        <v>626</v>
      </c>
      <c r="G123">
        <v>74</v>
      </c>
      <c r="H123">
        <v>52</v>
      </c>
      <c r="I123">
        <v>31</v>
      </c>
      <c r="J123">
        <v>4</v>
      </c>
    </row>
    <row r="124" spans="1:10">
      <c r="A124" t="s">
        <v>130</v>
      </c>
      <c r="B124" t="s">
        <v>346</v>
      </c>
      <c r="C124">
        <v>55</v>
      </c>
      <c r="D124" t="s">
        <v>496</v>
      </c>
      <c r="E124" s="1">
        <v>54.59</v>
      </c>
      <c r="F124" t="s">
        <v>627</v>
      </c>
      <c r="G124">
        <v>77</v>
      </c>
      <c r="H124">
        <v>36</v>
      </c>
      <c r="I124">
        <v>56</v>
      </c>
      <c r="J124">
        <v>4</v>
      </c>
    </row>
    <row r="125" spans="1:10">
      <c r="A125" t="s">
        <v>131</v>
      </c>
      <c r="B125" t="s">
        <v>347</v>
      </c>
      <c r="C125">
        <v>55</v>
      </c>
      <c r="D125" t="s">
        <v>464</v>
      </c>
      <c r="E125" s="1">
        <v>102.59</v>
      </c>
      <c r="F125" t="s">
        <v>628</v>
      </c>
      <c r="G125">
        <v>35</v>
      </c>
      <c r="H125">
        <v>51</v>
      </c>
      <c r="I125">
        <v>19</v>
      </c>
      <c r="J125">
        <v>8</v>
      </c>
    </row>
    <row r="126" spans="1:10">
      <c r="A126" t="s">
        <v>132</v>
      </c>
      <c r="B126" t="s">
        <v>348</v>
      </c>
      <c r="C126">
        <v>55</v>
      </c>
      <c r="D126" t="s">
        <v>498</v>
      </c>
      <c r="E126" s="1">
        <v>221.48</v>
      </c>
      <c r="F126" t="s">
        <v>629</v>
      </c>
      <c r="G126">
        <v>42</v>
      </c>
      <c r="H126">
        <v>67</v>
      </c>
      <c r="I126">
        <v>0</v>
      </c>
      <c r="J126">
        <v>7</v>
      </c>
    </row>
    <row r="127" spans="1:10">
      <c r="A127" t="s">
        <v>133</v>
      </c>
      <c r="B127" t="s">
        <v>349</v>
      </c>
      <c r="C127">
        <v>55</v>
      </c>
      <c r="D127" t="s">
        <v>444</v>
      </c>
      <c r="E127" s="1">
        <v>360.7</v>
      </c>
      <c r="F127" t="s">
        <v>630</v>
      </c>
      <c r="G127">
        <v>63</v>
      </c>
      <c r="H127">
        <v>48</v>
      </c>
      <c r="I127">
        <v>0</v>
      </c>
      <c r="J127">
        <v>6</v>
      </c>
    </row>
    <row r="128" spans="1:10">
      <c r="A128" t="s">
        <v>134</v>
      </c>
      <c r="B128" t="s">
        <v>350</v>
      </c>
      <c r="C128">
        <v>55</v>
      </c>
      <c r="D128" t="s">
        <v>499</v>
      </c>
      <c r="E128" s="1">
        <v>95.95</v>
      </c>
      <c r="F128" t="s">
        <v>631</v>
      </c>
      <c r="G128">
        <v>61</v>
      </c>
      <c r="H128">
        <v>34</v>
      </c>
      <c r="I128">
        <v>38</v>
      </c>
      <c r="J128">
        <v>6</v>
      </c>
    </row>
    <row r="129" spans="1:10">
      <c r="A129" t="s">
        <v>135</v>
      </c>
      <c r="B129" t="s">
        <v>351</v>
      </c>
      <c r="C129">
        <v>55</v>
      </c>
      <c r="D129" t="s">
        <v>456</v>
      </c>
      <c r="E129" s="1">
        <v>84.58</v>
      </c>
      <c r="F129" t="s">
        <v>632</v>
      </c>
      <c r="G129">
        <v>38</v>
      </c>
      <c r="H129">
        <v>51</v>
      </c>
      <c r="I129">
        <v>44</v>
      </c>
      <c r="J129">
        <v>7</v>
      </c>
    </row>
    <row r="130" spans="1:10">
      <c r="A130" t="s">
        <v>136</v>
      </c>
      <c r="B130" t="s">
        <v>352</v>
      </c>
      <c r="C130">
        <v>55</v>
      </c>
      <c r="D130" t="s">
        <v>487</v>
      </c>
      <c r="E130" s="1">
        <v>346.32</v>
      </c>
      <c r="F130" t="s">
        <v>568</v>
      </c>
      <c r="G130">
        <v>34</v>
      </c>
      <c r="H130">
        <v>62</v>
      </c>
      <c r="I130">
        <v>0</v>
      </c>
      <c r="J130">
        <v>8</v>
      </c>
    </row>
    <row r="131" spans="1:10">
      <c r="A131" t="s">
        <v>137</v>
      </c>
      <c r="B131" t="s">
        <v>353</v>
      </c>
      <c r="C131">
        <v>55</v>
      </c>
      <c r="D131" t="s">
        <v>460</v>
      </c>
      <c r="E131" s="1">
        <v>31.79</v>
      </c>
      <c r="F131" t="s">
        <v>633</v>
      </c>
      <c r="G131">
        <v>81</v>
      </c>
      <c r="H131">
        <v>56</v>
      </c>
      <c r="I131">
        <v>0</v>
      </c>
      <c r="J131">
        <v>4</v>
      </c>
    </row>
    <row r="132" spans="1:10">
      <c r="A132" t="s">
        <v>138</v>
      </c>
      <c r="B132" t="s">
        <v>354</v>
      </c>
      <c r="C132">
        <v>55</v>
      </c>
      <c r="D132" t="s">
        <v>500</v>
      </c>
      <c r="E132" s="1">
        <v>183.6</v>
      </c>
      <c r="F132" t="s">
        <v>634</v>
      </c>
      <c r="G132">
        <v>52</v>
      </c>
      <c r="H132">
        <v>53</v>
      </c>
      <c r="I132">
        <v>31</v>
      </c>
      <c r="J132">
        <v>6</v>
      </c>
    </row>
    <row r="133" spans="1:10">
      <c r="A133" t="s">
        <v>139</v>
      </c>
      <c r="B133" t="s">
        <v>355</v>
      </c>
      <c r="C133">
        <v>55</v>
      </c>
      <c r="D133" t="s">
        <v>473</v>
      </c>
      <c r="E133" s="1">
        <v>66.7</v>
      </c>
      <c r="F133" t="s">
        <v>635</v>
      </c>
      <c r="G133">
        <v>77</v>
      </c>
      <c r="H133">
        <v>23</v>
      </c>
      <c r="I133">
        <v>75</v>
      </c>
      <c r="J133">
        <v>4</v>
      </c>
    </row>
    <row r="134" spans="1:10">
      <c r="A134" t="s">
        <v>140</v>
      </c>
      <c r="B134" t="s">
        <v>356</v>
      </c>
      <c r="C134">
        <v>55</v>
      </c>
      <c r="D134" t="s">
        <v>473</v>
      </c>
      <c r="E134" s="1">
        <v>21.75</v>
      </c>
      <c r="F134" t="s">
        <v>636</v>
      </c>
      <c r="G134">
        <v>55</v>
      </c>
      <c r="H134">
        <v>24</v>
      </c>
      <c r="I134">
        <v>81</v>
      </c>
      <c r="J134">
        <v>6</v>
      </c>
    </row>
    <row r="135" spans="1:10">
      <c r="A135" t="s">
        <v>141</v>
      </c>
      <c r="B135" t="s">
        <v>357</v>
      </c>
      <c r="C135">
        <v>55</v>
      </c>
      <c r="D135" t="s">
        <v>501</v>
      </c>
      <c r="E135" s="1">
        <v>110.74</v>
      </c>
      <c r="F135" t="s">
        <v>637</v>
      </c>
      <c r="G135">
        <v>52</v>
      </c>
      <c r="H135">
        <v>63</v>
      </c>
      <c r="I135">
        <v>44</v>
      </c>
      <c r="J135">
        <v>5</v>
      </c>
    </row>
    <row r="136" spans="1:10">
      <c r="A136" t="s">
        <v>142</v>
      </c>
      <c r="B136" t="s">
        <v>358</v>
      </c>
      <c r="C136">
        <v>54</v>
      </c>
      <c r="D136" t="s">
        <v>449</v>
      </c>
      <c r="E136" s="1">
        <v>648.85</v>
      </c>
      <c r="F136" t="s">
        <v>638</v>
      </c>
      <c r="G136">
        <v>46</v>
      </c>
      <c r="H136">
        <v>71</v>
      </c>
      <c r="I136">
        <v>38</v>
      </c>
      <c r="J136">
        <v>5</v>
      </c>
    </row>
    <row r="137" spans="1:10">
      <c r="A137" t="s">
        <v>143</v>
      </c>
      <c r="B137" t="s">
        <v>359</v>
      </c>
      <c r="C137">
        <v>54</v>
      </c>
      <c r="D137" t="s">
        <v>492</v>
      </c>
      <c r="E137" s="1">
        <v>161.41</v>
      </c>
      <c r="F137" t="s">
        <v>639</v>
      </c>
      <c r="G137">
        <v>43</v>
      </c>
      <c r="H137">
        <v>78</v>
      </c>
      <c r="I137">
        <v>38</v>
      </c>
      <c r="J137">
        <v>5</v>
      </c>
    </row>
    <row r="138" spans="1:10">
      <c r="A138" t="s">
        <v>144</v>
      </c>
      <c r="B138" t="s">
        <v>360</v>
      </c>
      <c r="C138">
        <v>54</v>
      </c>
      <c r="D138" t="s">
        <v>458</v>
      </c>
      <c r="E138" s="1">
        <v>12.86</v>
      </c>
      <c r="F138" t="s">
        <v>640</v>
      </c>
      <c r="G138">
        <v>68</v>
      </c>
      <c r="H138">
        <v>45</v>
      </c>
      <c r="I138">
        <v>56</v>
      </c>
      <c r="J138">
        <v>4</v>
      </c>
    </row>
    <row r="139" spans="1:10">
      <c r="A139" t="s">
        <v>145</v>
      </c>
      <c r="B139" t="s">
        <v>361</v>
      </c>
      <c r="C139">
        <v>54</v>
      </c>
      <c r="D139" t="s">
        <v>458</v>
      </c>
      <c r="E139" s="1">
        <v>75.59</v>
      </c>
      <c r="F139" t="s">
        <v>641</v>
      </c>
      <c r="G139">
        <v>84</v>
      </c>
      <c r="H139">
        <v>28</v>
      </c>
      <c r="I139">
        <v>31</v>
      </c>
      <c r="J139">
        <v>4</v>
      </c>
    </row>
    <row r="140" spans="1:10">
      <c r="A140" t="s">
        <v>146</v>
      </c>
      <c r="B140" t="s">
        <v>362</v>
      </c>
      <c r="C140">
        <v>54</v>
      </c>
      <c r="D140" t="s">
        <v>458</v>
      </c>
      <c r="E140" s="1">
        <v>62.26</v>
      </c>
      <c r="F140" t="s">
        <v>636</v>
      </c>
      <c r="G140">
        <v>73</v>
      </c>
      <c r="H140">
        <v>49</v>
      </c>
      <c r="I140">
        <v>31</v>
      </c>
      <c r="J140">
        <v>4</v>
      </c>
    </row>
    <row r="141" spans="1:10">
      <c r="A141" t="s">
        <v>147</v>
      </c>
      <c r="B141" t="s">
        <v>363</v>
      </c>
      <c r="C141">
        <v>54</v>
      </c>
      <c r="D141" t="s">
        <v>479</v>
      </c>
      <c r="E141" s="1">
        <v>45.81</v>
      </c>
      <c r="F141" t="s">
        <v>642</v>
      </c>
      <c r="G141">
        <v>35</v>
      </c>
      <c r="H141">
        <v>23</v>
      </c>
      <c r="I141">
        <v>56</v>
      </c>
      <c r="J141">
        <v>8</v>
      </c>
    </row>
    <row r="142" spans="1:10">
      <c r="A142" t="s">
        <v>148</v>
      </c>
      <c r="B142" t="s">
        <v>364</v>
      </c>
      <c r="C142">
        <v>54</v>
      </c>
      <c r="D142" t="s">
        <v>455</v>
      </c>
      <c r="E142" s="1">
        <v>306.38</v>
      </c>
      <c r="F142" t="s">
        <v>643</v>
      </c>
      <c r="G142">
        <v>37</v>
      </c>
      <c r="H142">
        <v>59</v>
      </c>
      <c r="I142">
        <v>62</v>
      </c>
      <c r="J142">
        <v>6</v>
      </c>
    </row>
    <row r="143" spans="1:10">
      <c r="A143" t="s">
        <v>149</v>
      </c>
      <c r="B143" t="s">
        <v>365</v>
      </c>
      <c r="C143">
        <v>54</v>
      </c>
      <c r="D143" t="s">
        <v>443</v>
      </c>
      <c r="E143" s="1">
        <v>233.54</v>
      </c>
      <c r="F143" t="s">
        <v>644</v>
      </c>
      <c r="G143">
        <v>52</v>
      </c>
      <c r="H143">
        <v>31</v>
      </c>
      <c r="I143">
        <v>62</v>
      </c>
      <c r="J143">
        <v>6</v>
      </c>
    </row>
    <row r="144" spans="1:10">
      <c r="A144" t="s">
        <v>150</v>
      </c>
      <c r="B144" t="s">
        <v>366</v>
      </c>
      <c r="C144">
        <v>53</v>
      </c>
      <c r="D144" t="s">
        <v>502</v>
      </c>
      <c r="E144" s="1">
        <v>560</v>
      </c>
      <c r="F144" t="s">
        <v>645</v>
      </c>
      <c r="G144">
        <v>39</v>
      </c>
      <c r="H144">
        <v>58</v>
      </c>
      <c r="I144">
        <v>44</v>
      </c>
      <c r="J144">
        <v>6</v>
      </c>
    </row>
    <row r="145" spans="1:10">
      <c r="A145" t="s">
        <v>151</v>
      </c>
      <c r="B145" t="s">
        <v>367</v>
      </c>
      <c r="C145">
        <v>53</v>
      </c>
      <c r="D145" t="s">
        <v>496</v>
      </c>
      <c r="E145" s="1">
        <v>153.39</v>
      </c>
      <c r="F145" t="s">
        <v>646</v>
      </c>
      <c r="G145">
        <v>58</v>
      </c>
      <c r="H145">
        <v>46</v>
      </c>
      <c r="I145">
        <v>38</v>
      </c>
      <c r="J145">
        <v>5</v>
      </c>
    </row>
    <row r="146" spans="1:10">
      <c r="A146" t="s">
        <v>152</v>
      </c>
      <c r="B146" t="s">
        <v>368</v>
      </c>
      <c r="C146">
        <v>53</v>
      </c>
      <c r="D146" t="s">
        <v>460</v>
      </c>
      <c r="E146" s="1">
        <v>149.94</v>
      </c>
      <c r="F146" t="s">
        <v>647</v>
      </c>
      <c r="G146">
        <v>58</v>
      </c>
      <c r="H146">
        <v>58</v>
      </c>
      <c r="I146">
        <v>19</v>
      </c>
      <c r="J146">
        <v>5</v>
      </c>
    </row>
    <row r="147" spans="1:10">
      <c r="A147" t="s">
        <v>153</v>
      </c>
      <c r="B147" t="s">
        <v>369</v>
      </c>
      <c r="C147">
        <v>53</v>
      </c>
      <c r="D147" t="s">
        <v>456</v>
      </c>
      <c r="E147" s="1">
        <v>320.2</v>
      </c>
      <c r="F147" t="s">
        <v>648</v>
      </c>
      <c r="G147">
        <v>85</v>
      </c>
      <c r="H147">
        <v>39</v>
      </c>
      <c r="I147">
        <v>0</v>
      </c>
      <c r="J147">
        <v>4</v>
      </c>
    </row>
    <row r="148" spans="1:10">
      <c r="A148" t="s">
        <v>154</v>
      </c>
      <c r="B148" t="s">
        <v>370</v>
      </c>
      <c r="C148">
        <v>53</v>
      </c>
      <c r="D148" t="s">
        <v>447</v>
      </c>
      <c r="E148" s="1">
        <v>125.96</v>
      </c>
      <c r="F148" t="s">
        <v>649</v>
      </c>
      <c r="G148">
        <v>89</v>
      </c>
      <c r="H148">
        <v>30</v>
      </c>
      <c r="I148">
        <v>0</v>
      </c>
      <c r="J148">
        <v>4</v>
      </c>
    </row>
    <row r="149" spans="1:10">
      <c r="A149" t="s">
        <v>155</v>
      </c>
      <c r="B149" t="s">
        <v>371</v>
      </c>
      <c r="C149">
        <v>53</v>
      </c>
      <c r="D149" t="s">
        <v>491</v>
      </c>
      <c r="E149" s="1">
        <v>81.79000000000001</v>
      </c>
      <c r="F149" t="s">
        <v>650</v>
      </c>
      <c r="G149">
        <v>39</v>
      </c>
      <c r="H149">
        <v>81</v>
      </c>
      <c r="I149">
        <v>0</v>
      </c>
      <c r="J149">
        <v>6</v>
      </c>
    </row>
    <row r="150" spans="1:10">
      <c r="A150" t="s">
        <v>156</v>
      </c>
      <c r="B150" t="s">
        <v>372</v>
      </c>
      <c r="C150">
        <v>53</v>
      </c>
      <c r="D150" t="s">
        <v>471</v>
      </c>
      <c r="E150" s="1">
        <v>61.47</v>
      </c>
      <c r="F150" t="s">
        <v>651</v>
      </c>
      <c r="G150">
        <v>76</v>
      </c>
      <c r="H150">
        <v>38</v>
      </c>
      <c r="I150">
        <v>31</v>
      </c>
      <c r="J150">
        <v>4</v>
      </c>
    </row>
    <row r="151" spans="1:10">
      <c r="A151" t="s">
        <v>157</v>
      </c>
      <c r="B151" t="s">
        <v>373</v>
      </c>
      <c r="C151">
        <v>53</v>
      </c>
      <c r="D151" t="s">
        <v>494</v>
      </c>
      <c r="E151" s="1">
        <v>31.66</v>
      </c>
      <c r="F151" t="s">
        <v>652</v>
      </c>
      <c r="G151">
        <v>76</v>
      </c>
      <c r="H151">
        <v>35</v>
      </c>
      <c r="I151">
        <v>0</v>
      </c>
      <c r="J151">
        <v>5</v>
      </c>
    </row>
    <row r="152" spans="1:10">
      <c r="A152" t="s">
        <v>158</v>
      </c>
      <c r="B152" t="s">
        <v>374</v>
      </c>
      <c r="C152">
        <v>52</v>
      </c>
      <c r="D152" t="s">
        <v>495</v>
      </c>
      <c r="E152" s="1">
        <v>27.35</v>
      </c>
      <c r="F152" t="s">
        <v>653</v>
      </c>
      <c r="G152">
        <v>62</v>
      </c>
      <c r="H152">
        <v>60</v>
      </c>
      <c r="I152">
        <v>25</v>
      </c>
      <c r="J152">
        <v>4</v>
      </c>
    </row>
    <row r="153" spans="1:10">
      <c r="A153" t="s">
        <v>159</v>
      </c>
      <c r="B153" t="s">
        <v>375</v>
      </c>
      <c r="C153">
        <v>52</v>
      </c>
      <c r="D153" t="s">
        <v>481</v>
      </c>
      <c r="E153" s="1">
        <v>824.75</v>
      </c>
      <c r="F153" t="s">
        <v>652</v>
      </c>
      <c r="G153">
        <v>30</v>
      </c>
      <c r="H153">
        <v>47</v>
      </c>
      <c r="I153">
        <v>12</v>
      </c>
      <c r="J153">
        <v>8</v>
      </c>
    </row>
    <row r="154" spans="1:10">
      <c r="A154" t="s">
        <v>160</v>
      </c>
      <c r="B154" t="s">
        <v>376</v>
      </c>
      <c r="C154">
        <v>52</v>
      </c>
      <c r="D154" t="s">
        <v>449</v>
      </c>
      <c r="E154" s="1">
        <v>251.96</v>
      </c>
      <c r="F154" t="s">
        <v>654</v>
      </c>
      <c r="G154">
        <v>44</v>
      </c>
      <c r="H154">
        <v>49</v>
      </c>
      <c r="I154">
        <v>0</v>
      </c>
      <c r="J154">
        <v>7</v>
      </c>
    </row>
    <row r="155" spans="1:10">
      <c r="A155" t="s">
        <v>161</v>
      </c>
      <c r="B155" t="s">
        <v>377</v>
      </c>
      <c r="C155">
        <v>52</v>
      </c>
      <c r="D155" t="s">
        <v>503</v>
      </c>
      <c r="E155" s="1">
        <v>136.61</v>
      </c>
      <c r="F155" t="s">
        <v>655</v>
      </c>
      <c r="G155">
        <v>34</v>
      </c>
      <c r="H155">
        <v>55</v>
      </c>
      <c r="I155">
        <v>62</v>
      </c>
      <c r="J155">
        <v>6</v>
      </c>
    </row>
    <row r="156" spans="1:10">
      <c r="A156" t="s">
        <v>162</v>
      </c>
      <c r="B156" t="s">
        <v>378</v>
      </c>
      <c r="C156">
        <v>52</v>
      </c>
      <c r="D156" t="s">
        <v>468</v>
      </c>
      <c r="E156" s="1">
        <v>92.2</v>
      </c>
      <c r="F156" t="s">
        <v>656</v>
      </c>
      <c r="G156">
        <v>59</v>
      </c>
      <c r="H156">
        <v>29</v>
      </c>
      <c r="I156">
        <v>19</v>
      </c>
      <c r="J156">
        <v>6</v>
      </c>
    </row>
    <row r="157" spans="1:10">
      <c r="A157" t="s">
        <v>163</v>
      </c>
      <c r="B157" t="s">
        <v>379</v>
      </c>
      <c r="C157">
        <v>52</v>
      </c>
      <c r="D157" t="s">
        <v>504</v>
      </c>
      <c r="E157" s="1">
        <v>70.55</v>
      </c>
      <c r="F157" t="s">
        <v>657</v>
      </c>
      <c r="G157">
        <v>26</v>
      </c>
      <c r="H157">
        <v>52</v>
      </c>
      <c r="I157">
        <v>12</v>
      </c>
      <c r="J157">
        <v>8</v>
      </c>
    </row>
    <row r="158" spans="1:10">
      <c r="A158" t="s">
        <v>164</v>
      </c>
      <c r="B158" t="s">
        <v>380</v>
      </c>
      <c r="C158">
        <v>52</v>
      </c>
      <c r="D158" t="s">
        <v>505</v>
      </c>
      <c r="E158" s="1">
        <v>299.66</v>
      </c>
      <c r="F158" t="s">
        <v>545</v>
      </c>
      <c r="G158">
        <v>25</v>
      </c>
      <c r="H158">
        <v>60</v>
      </c>
      <c r="I158">
        <v>44</v>
      </c>
      <c r="J158">
        <v>7</v>
      </c>
    </row>
    <row r="159" spans="1:10">
      <c r="A159" t="s">
        <v>165</v>
      </c>
      <c r="B159" t="s">
        <v>381</v>
      </c>
      <c r="C159">
        <v>51</v>
      </c>
      <c r="D159" t="s">
        <v>460</v>
      </c>
      <c r="E159" s="1">
        <v>204.31</v>
      </c>
      <c r="F159" t="s">
        <v>658</v>
      </c>
      <c r="G159">
        <v>56</v>
      </c>
      <c r="H159">
        <v>48</v>
      </c>
      <c r="I159">
        <v>19</v>
      </c>
      <c r="J159">
        <v>5</v>
      </c>
    </row>
    <row r="160" spans="1:10">
      <c r="A160" t="s">
        <v>166</v>
      </c>
      <c r="B160" t="s">
        <v>382</v>
      </c>
      <c r="C160">
        <v>51</v>
      </c>
      <c r="D160" t="s">
        <v>450</v>
      </c>
      <c r="E160" s="1">
        <v>184.2</v>
      </c>
      <c r="F160" t="s">
        <v>659</v>
      </c>
      <c r="G160">
        <v>60</v>
      </c>
      <c r="H160">
        <v>46</v>
      </c>
      <c r="I160">
        <v>56</v>
      </c>
      <c r="J160">
        <v>4</v>
      </c>
    </row>
    <row r="161" spans="1:10">
      <c r="A161" t="s">
        <v>167</v>
      </c>
      <c r="B161" t="s">
        <v>383</v>
      </c>
      <c r="C161">
        <v>50</v>
      </c>
      <c r="D161" t="s">
        <v>450</v>
      </c>
      <c r="E161" s="1">
        <v>7.57</v>
      </c>
      <c r="F161" t="s">
        <v>660</v>
      </c>
      <c r="G161">
        <v>7</v>
      </c>
      <c r="H161">
        <v>56</v>
      </c>
      <c r="I161">
        <v>56</v>
      </c>
      <c r="J161">
        <v>8</v>
      </c>
    </row>
    <row r="162" spans="1:10">
      <c r="A162" t="s">
        <v>168</v>
      </c>
      <c r="B162" t="s">
        <v>384</v>
      </c>
      <c r="C162">
        <v>49</v>
      </c>
      <c r="D162" t="s">
        <v>451</v>
      </c>
      <c r="E162" s="1">
        <v>309.14</v>
      </c>
      <c r="F162" t="s">
        <v>661</v>
      </c>
      <c r="G162">
        <v>48</v>
      </c>
      <c r="H162">
        <v>35</v>
      </c>
      <c r="I162">
        <v>100</v>
      </c>
      <c r="J162">
        <v>4</v>
      </c>
    </row>
    <row r="163" spans="1:10">
      <c r="A163" t="s">
        <v>169</v>
      </c>
      <c r="B163" t="s">
        <v>385</v>
      </c>
      <c r="C163">
        <v>49</v>
      </c>
      <c r="D163" t="s">
        <v>469</v>
      </c>
      <c r="E163" s="1">
        <v>129.49</v>
      </c>
      <c r="F163" t="s">
        <v>662</v>
      </c>
      <c r="G163">
        <v>32</v>
      </c>
      <c r="H163">
        <v>43</v>
      </c>
      <c r="I163">
        <v>56</v>
      </c>
      <c r="J163">
        <v>6</v>
      </c>
    </row>
    <row r="164" spans="1:10">
      <c r="A164" t="s">
        <v>170</v>
      </c>
      <c r="B164" t="s">
        <v>386</v>
      </c>
      <c r="C164">
        <v>49</v>
      </c>
      <c r="D164" t="s">
        <v>506</v>
      </c>
      <c r="E164" s="1">
        <v>190.25</v>
      </c>
      <c r="F164" t="s">
        <v>663</v>
      </c>
      <c r="G164">
        <v>44</v>
      </c>
      <c r="H164">
        <v>62</v>
      </c>
      <c r="I164">
        <v>56</v>
      </c>
      <c r="J164">
        <v>4</v>
      </c>
    </row>
    <row r="165" spans="1:10">
      <c r="A165" t="s">
        <v>171</v>
      </c>
      <c r="B165" t="s">
        <v>387</v>
      </c>
      <c r="C165">
        <v>49</v>
      </c>
      <c r="D165" t="s">
        <v>453</v>
      </c>
      <c r="E165" s="1">
        <v>78.98999999999999</v>
      </c>
      <c r="F165" t="s">
        <v>664</v>
      </c>
      <c r="G165">
        <v>66</v>
      </c>
      <c r="H165">
        <v>9</v>
      </c>
      <c r="I165">
        <v>50</v>
      </c>
      <c r="J165">
        <v>5</v>
      </c>
    </row>
    <row r="166" spans="1:10">
      <c r="A166" t="s">
        <v>172</v>
      </c>
      <c r="B166" t="s">
        <v>388</v>
      </c>
      <c r="C166">
        <v>48</v>
      </c>
      <c r="D166" t="s">
        <v>456</v>
      </c>
      <c r="E166" s="1">
        <v>24.43</v>
      </c>
      <c r="F166" t="s">
        <v>665</v>
      </c>
      <c r="G166">
        <v>72</v>
      </c>
      <c r="H166">
        <v>22</v>
      </c>
      <c r="I166">
        <v>31</v>
      </c>
      <c r="J166">
        <v>4</v>
      </c>
    </row>
    <row r="167" spans="1:10">
      <c r="A167" t="s">
        <v>173</v>
      </c>
      <c r="B167" t="s">
        <v>389</v>
      </c>
      <c r="C167">
        <v>48</v>
      </c>
      <c r="D167" t="s">
        <v>507</v>
      </c>
      <c r="E167" s="1">
        <v>47.87</v>
      </c>
      <c r="F167" t="s">
        <v>666</v>
      </c>
      <c r="G167">
        <v>52</v>
      </c>
      <c r="H167">
        <v>72</v>
      </c>
      <c r="I167">
        <v>0</v>
      </c>
      <c r="J167">
        <v>4</v>
      </c>
    </row>
    <row r="168" spans="1:10">
      <c r="A168" t="s">
        <v>174</v>
      </c>
      <c r="B168" t="s">
        <v>390</v>
      </c>
      <c r="C168">
        <v>48</v>
      </c>
      <c r="D168" t="s">
        <v>495</v>
      </c>
      <c r="E168" s="1">
        <v>24.83</v>
      </c>
      <c r="F168" t="s">
        <v>629</v>
      </c>
      <c r="G168">
        <v>68</v>
      </c>
      <c r="H168">
        <v>21</v>
      </c>
      <c r="I168">
        <v>44</v>
      </c>
      <c r="J168">
        <v>4</v>
      </c>
    </row>
    <row r="169" spans="1:10">
      <c r="A169" t="s">
        <v>175</v>
      </c>
      <c r="B169" t="s">
        <v>391</v>
      </c>
      <c r="C169">
        <v>47</v>
      </c>
      <c r="D169" t="s">
        <v>508</v>
      </c>
      <c r="E169" s="1">
        <v>442.7</v>
      </c>
      <c r="F169" t="s">
        <v>667</v>
      </c>
      <c r="G169">
        <v>39</v>
      </c>
      <c r="H169">
        <v>48</v>
      </c>
      <c r="I169">
        <v>0</v>
      </c>
      <c r="J169">
        <v>6</v>
      </c>
    </row>
    <row r="170" spans="1:10">
      <c r="A170" t="s">
        <v>176</v>
      </c>
      <c r="B170" t="s">
        <v>392</v>
      </c>
      <c r="C170">
        <v>47</v>
      </c>
      <c r="D170" t="s">
        <v>509</v>
      </c>
      <c r="E170" s="1">
        <v>123.66</v>
      </c>
      <c r="F170" t="s">
        <v>668</v>
      </c>
      <c r="G170">
        <v>9</v>
      </c>
      <c r="H170">
        <v>42</v>
      </c>
      <c r="I170">
        <v>44</v>
      </c>
      <c r="J170">
        <v>8</v>
      </c>
    </row>
    <row r="171" spans="1:10">
      <c r="A171" t="s">
        <v>177</v>
      </c>
      <c r="B171" t="s">
        <v>393</v>
      </c>
      <c r="C171">
        <v>47</v>
      </c>
      <c r="D171" t="s">
        <v>509</v>
      </c>
      <c r="E171" s="1">
        <v>91.44</v>
      </c>
      <c r="F171" t="s">
        <v>669</v>
      </c>
      <c r="G171">
        <v>14</v>
      </c>
      <c r="H171">
        <v>66</v>
      </c>
      <c r="I171">
        <v>19</v>
      </c>
      <c r="J171">
        <v>7</v>
      </c>
    </row>
    <row r="172" spans="1:10">
      <c r="A172" t="s">
        <v>178</v>
      </c>
      <c r="B172" t="s">
        <v>394</v>
      </c>
      <c r="C172">
        <v>47</v>
      </c>
      <c r="D172" t="s">
        <v>456</v>
      </c>
      <c r="E172" s="1">
        <v>46.69</v>
      </c>
      <c r="F172" t="s">
        <v>670</v>
      </c>
      <c r="G172">
        <v>75</v>
      </c>
      <c r="H172">
        <v>26</v>
      </c>
      <c r="I172">
        <v>38</v>
      </c>
      <c r="J172">
        <v>3</v>
      </c>
    </row>
    <row r="173" spans="1:10">
      <c r="A173" t="s">
        <v>179</v>
      </c>
      <c r="B173" t="s">
        <v>395</v>
      </c>
      <c r="C173">
        <v>47</v>
      </c>
      <c r="D173" t="s">
        <v>509</v>
      </c>
      <c r="E173" s="1">
        <v>121.43</v>
      </c>
      <c r="F173" t="s">
        <v>671</v>
      </c>
      <c r="G173">
        <v>8</v>
      </c>
      <c r="H173">
        <v>64</v>
      </c>
      <c r="I173">
        <v>0</v>
      </c>
      <c r="J173">
        <v>8</v>
      </c>
    </row>
    <row r="174" spans="1:10">
      <c r="A174" t="s">
        <v>180</v>
      </c>
      <c r="B174" t="s">
        <v>396</v>
      </c>
      <c r="C174">
        <v>47</v>
      </c>
      <c r="D174" t="s">
        <v>509</v>
      </c>
      <c r="E174" s="1">
        <v>83.93000000000001</v>
      </c>
      <c r="F174" t="s">
        <v>672</v>
      </c>
      <c r="G174">
        <v>20</v>
      </c>
      <c r="H174">
        <v>27</v>
      </c>
      <c r="I174">
        <v>75</v>
      </c>
      <c r="J174">
        <v>7</v>
      </c>
    </row>
    <row r="175" spans="1:10">
      <c r="A175" t="s">
        <v>181</v>
      </c>
      <c r="B175" t="s">
        <v>397</v>
      </c>
      <c r="C175">
        <v>47</v>
      </c>
      <c r="D175" t="s">
        <v>473</v>
      </c>
      <c r="E175" s="1">
        <v>109.64</v>
      </c>
      <c r="F175" t="s">
        <v>670</v>
      </c>
      <c r="G175">
        <v>16</v>
      </c>
      <c r="H175">
        <v>61</v>
      </c>
      <c r="I175">
        <v>56</v>
      </c>
      <c r="J175">
        <v>6</v>
      </c>
    </row>
    <row r="176" spans="1:10">
      <c r="A176" t="s">
        <v>182</v>
      </c>
      <c r="B176" t="s">
        <v>398</v>
      </c>
      <c r="C176">
        <v>47</v>
      </c>
      <c r="D176" t="s">
        <v>456</v>
      </c>
      <c r="E176" s="1">
        <v>46.63</v>
      </c>
      <c r="F176" t="s">
        <v>673</v>
      </c>
      <c r="G176">
        <v>51</v>
      </c>
      <c r="H176">
        <v>19</v>
      </c>
      <c r="I176">
        <v>19</v>
      </c>
      <c r="J176">
        <v>6</v>
      </c>
    </row>
    <row r="177" spans="1:10">
      <c r="A177" t="s">
        <v>183</v>
      </c>
      <c r="B177" t="s">
        <v>399</v>
      </c>
      <c r="C177">
        <v>47</v>
      </c>
      <c r="D177" t="s">
        <v>469</v>
      </c>
      <c r="E177" s="1">
        <v>575.13</v>
      </c>
      <c r="F177" t="s">
        <v>619</v>
      </c>
      <c r="G177">
        <v>49</v>
      </c>
      <c r="H177">
        <v>45</v>
      </c>
      <c r="I177">
        <v>19</v>
      </c>
      <c r="J177">
        <v>5</v>
      </c>
    </row>
    <row r="178" spans="1:10">
      <c r="A178" t="s">
        <v>184</v>
      </c>
      <c r="B178" t="s">
        <v>400</v>
      </c>
      <c r="C178">
        <v>47</v>
      </c>
      <c r="D178" t="s">
        <v>510</v>
      </c>
      <c r="E178" s="1">
        <v>61.09</v>
      </c>
      <c r="F178" t="s">
        <v>674</v>
      </c>
      <c r="G178">
        <v>41</v>
      </c>
      <c r="H178">
        <v>36</v>
      </c>
      <c r="I178">
        <v>56</v>
      </c>
      <c r="J178">
        <v>5</v>
      </c>
    </row>
    <row r="179" spans="1:10">
      <c r="A179" t="s">
        <v>185</v>
      </c>
      <c r="B179" t="s">
        <v>401</v>
      </c>
      <c r="C179">
        <v>47</v>
      </c>
      <c r="D179" t="s">
        <v>462</v>
      </c>
      <c r="E179" s="1">
        <v>122.25</v>
      </c>
      <c r="F179" t="s">
        <v>675</v>
      </c>
      <c r="G179">
        <v>30</v>
      </c>
      <c r="H179">
        <v>39</v>
      </c>
      <c r="I179">
        <v>56</v>
      </c>
      <c r="J179">
        <v>6</v>
      </c>
    </row>
    <row r="180" spans="1:10">
      <c r="A180" t="s">
        <v>186</v>
      </c>
      <c r="B180" t="s">
        <v>402</v>
      </c>
      <c r="C180">
        <v>46</v>
      </c>
      <c r="D180" t="s">
        <v>473</v>
      </c>
      <c r="E180" s="1">
        <v>20.42</v>
      </c>
      <c r="F180" t="s">
        <v>676</v>
      </c>
      <c r="G180">
        <v>14</v>
      </c>
      <c r="H180">
        <v>73</v>
      </c>
      <c r="I180">
        <v>31</v>
      </c>
      <c r="J180">
        <v>6</v>
      </c>
    </row>
    <row r="181" spans="1:10">
      <c r="A181" t="s">
        <v>187</v>
      </c>
      <c r="B181" t="s">
        <v>403</v>
      </c>
      <c r="C181">
        <v>46</v>
      </c>
      <c r="D181" t="s">
        <v>511</v>
      </c>
      <c r="E181" s="1">
        <v>200.6</v>
      </c>
      <c r="F181" t="s">
        <v>677</v>
      </c>
      <c r="G181">
        <v>45</v>
      </c>
      <c r="H181">
        <v>53</v>
      </c>
      <c r="I181">
        <v>0</v>
      </c>
      <c r="J181">
        <v>5</v>
      </c>
    </row>
    <row r="182" spans="1:10">
      <c r="A182" t="s">
        <v>188</v>
      </c>
      <c r="B182" t="s">
        <v>404</v>
      </c>
      <c r="C182">
        <v>46</v>
      </c>
      <c r="D182" t="s">
        <v>509</v>
      </c>
      <c r="E182" s="1">
        <v>77.75</v>
      </c>
      <c r="F182" t="s">
        <v>678</v>
      </c>
      <c r="G182">
        <v>16</v>
      </c>
      <c r="H182">
        <v>52</v>
      </c>
      <c r="I182">
        <v>31</v>
      </c>
      <c r="J182">
        <v>7</v>
      </c>
    </row>
    <row r="183" spans="1:10">
      <c r="A183" t="s">
        <v>189</v>
      </c>
      <c r="B183" t="s">
        <v>405</v>
      </c>
      <c r="C183">
        <v>46</v>
      </c>
      <c r="D183" t="s">
        <v>469</v>
      </c>
      <c r="E183" s="1">
        <v>473.34</v>
      </c>
      <c r="F183" t="s">
        <v>679</v>
      </c>
      <c r="G183">
        <v>34</v>
      </c>
      <c r="H183">
        <v>55</v>
      </c>
      <c r="I183">
        <v>0</v>
      </c>
      <c r="J183">
        <v>6</v>
      </c>
    </row>
    <row r="184" spans="1:10">
      <c r="A184" t="s">
        <v>190</v>
      </c>
      <c r="B184" t="s">
        <v>406</v>
      </c>
      <c r="C184">
        <v>46</v>
      </c>
      <c r="D184" t="s">
        <v>482</v>
      </c>
      <c r="E184" s="1">
        <v>47.71</v>
      </c>
      <c r="F184" t="s">
        <v>606</v>
      </c>
      <c r="G184">
        <v>38</v>
      </c>
      <c r="H184">
        <v>35</v>
      </c>
      <c r="I184">
        <v>19</v>
      </c>
      <c r="J184">
        <v>6</v>
      </c>
    </row>
    <row r="185" spans="1:10">
      <c r="A185" t="s">
        <v>191</v>
      </c>
      <c r="B185" t="s">
        <v>407</v>
      </c>
      <c r="C185">
        <v>46</v>
      </c>
      <c r="D185" t="s">
        <v>483</v>
      </c>
      <c r="E185" s="1">
        <v>71.06999999999999</v>
      </c>
      <c r="F185" t="s">
        <v>680</v>
      </c>
      <c r="G185">
        <v>55</v>
      </c>
      <c r="H185">
        <v>29</v>
      </c>
      <c r="I185">
        <v>56</v>
      </c>
      <c r="J185">
        <v>4</v>
      </c>
    </row>
    <row r="186" spans="1:10">
      <c r="A186" t="s">
        <v>192</v>
      </c>
      <c r="B186" t="s">
        <v>408</v>
      </c>
      <c r="C186">
        <v>46</v>
      </c>
      <c r="D186" t="s">
        <v>449</v>
      </c>
      <c r="E186" s="1">
        <v>191.24</v>
      </c>
      <c r="F186" t="s">
        <v>681</v>
      </c>
      <c r="G186">
        <v>51</v>
      </c>
      <c r="H186">
        <v>43</v>
      </c>
      <c r="I186">
        <v>0</v>
      </c>
      <c r="J186">
        <v>5</v>
      </c>
    </row>
    <row r="187" spans="1:10">
      <c r="A187" t="s">
        <v>193</v>
      </c>
      <c r="B187" t="s">
        <v>409</v>
      </c>
      <c r="C187">
        <v>45</v>
      </c>
      <c r="D187" t="s">
        <v>498</v>
      </c>
      <c r="E187" s="1">
        <v>35.34</v>
      </c>
      <c r="F187" t="s">
        <v>682</v>
      </c>
      <c r="G187">
        <v>31</v>
      </c>
      <c r="H187">
        <v>35</v>
      </c>
      <c r="I187">
        <v>0</v>
      </c>
      <c r="J187">
        <v>7</v>
      </c>
    </row>
    <row r="188" spans="1:10">
      <c r="A188" t="s">
        <v>194</v>
      </c>
      <c r="B188" t="s">
        <v>410</v>
      </c>
      <c r="C188">
        <v>45</v>
      </c>
      <c r="D188" t="s">
        <v>445</v>
      </c>
      <c r="E188" s="1">
        <v>95.23999999999999</v>
      </c>
      <c r="F188" t="s">
        <v>683</v>
      </c>
      <c r="G188">
        <v>20</v>
      </c>
      <c r="H188">
        <v>38</v>
      </c>
      <c r="I188">
        <v>31</v>
      </c>
      <c r="J188">
        <v>7</v>
      </c>
    </row>
    <row r="189" spans="1:10">
      <c r="A189" t="s">
        <v>195</v>
      </c>
      <c r="B189" t="s">
        <v>411</v>
      </c>
      <c r="C189">
        <v>45</v>
      </c>
      <c r="D189" t="s">
        <v>491</v>
      </c>
      <c r="E189" s="1">
        <v>239.26</v>
      </c>
      <c r="F189" t="s">
        <v>684</v>
      </c>
      <c r="G189">
        <v>29</v>
      </c>
      <c r="H189">
        <v>59</v>
      </c>
      <c r="I189">
        <v>38</v>
      </c>
      <c r="J189">
        <v>5</v>
      </c>
    </row>
    <row r="190" spans="1:10">
      <c r="A190" t="s">
        <v>196</v>
      </c>
      <c r="B190" t="s">
        <v>412</v>
      </c>
      <c r="C190">
        <v>44</v>
      </c>
      <c r="D190" t="s">
        <v>473</v>
      </c>
      <c r="E190" s="1">
        <v>53.2</v>
      </c>
      <c r="F190" t="s">
        <v>685</v>
      </c>
      <c r="G190">
        <v>13</v>
      </c>
      <c r="H190">
        <v>37</v>
      </c>
      <c r="I190">
        <v>50</v>
      </c>
      <c r="J190">
        <v>7</v>
      </c>
    </row>
    <row r="191" spans="1:10">
      <c r="A191" t="s">
        <v>197</v>
      </c>
      <c r="B191" t="s">
        <v>413</v>
      </c>
      <c r="C191">
        <v>44</v>
      </c>
      <c r="D191" t="s">
        <v>446</v>
      </c>
      <c r="E191" s="1">
        <v>176.97</v>
      </c>
      <c r="F191" t="s">
        <v>686</v>
      </c>
      <c r="G191">
        <v>35</v>
      </c>
      <c r="H191">
        <v>48</v>
      </c>
      <c r="I191">
        <v>62</v>
      </c>
      <c r="J191">
        <v>4</v>
      </c>
    </row>
    <row r="192" spans="1:10">
      <c r="A192" t="s">
        <v>198</v>
      </c>
      <c r="B192" t="s">
        <v>414</v>
      </c>
      <c r="C192">
        <v>44</v>
      </c>
      <c r="D192" t="s">
        <v>495</v>
      </c>
      <c r="E192" s="1">
        <v>40.03</v>
      </c>
      <c r="F192" t="s">
        <v>687</v>
      </c>
      <c r="G192">
        <v>64</v>
      </c>
      <c r="H192">
        <v>30</v>
      </c>
      <c r="I192">
        <v>0</v>
      </c>
      <c r="J192">
        <v>4</v>
      </c>
    </row>
    <row r="193" spans="1:10">
      <c r="A193" t="s">
        <v>199</v>
      </c>
      <c r="B193" t="s">
        <v>415</v>
      </c>
      <c r="C193">
        <v>42</v>
      </c>
      <c r="D193" t="s">
        <v>482</v>
      </c>
      <c r="E193" s="1">
        <v>59.58</v>
      </c>
      <c r="F193" t="s">
        <v>688</v>
      </c>
      <c r="G193">
        <v>22</v>
      </c>
      <c r="H193">
        <v>46</v>
      </c>
      <c r="I193">
        <v>19</v>
      </c>
      <c r="J193">
        <v>6</v>
      </c>
    </row>
    <row r="194" spans="1:10">
      <c r="A194" t="s">
        <v>200</v>
      </c>
      <c r="B194" t="s">
        <v>416</v>
      </c>
      <c r="C194">
        <v>42</v>
      </c>
      <c r="D194" t="s">
        <v>493</v>
      </c>
      <c r="E194" s="1">
        <v>164.84</v>
      </c>
      <c r="F194" t="s">
        <v>689</v>
      </c>
      <c r="G194">
        <v>36</v>
      </c>
      <c r="H194">
        <v>45</v>
      </c>
      <c r="I194">
        <v>88</v>
      </c>
      <c r="J194">
        <v>3</v>
      </c>
    </row>
    <row r="195" spans="1:10">
      <c r="A195" t="s">
        <v>201</v>
      </c>
      <c r="B195" t="s">
        <v>417</v>
      </c>
      <c r="C195">
        <v>42</v>
      </c>
      <c r="D195" t="s">
        <v>445</v>
      </c>
      <c r="E195" s="1">
        <v>130.36</v>
      </c>
      <c r="F195" t="s">
        <v>690</v>
      </c>
      <c r="G195">
        <v>32</v>
      </c>
      <c r="H195">
        <v>78</v>
      </c>
      <c r="I195">
        <v>75</v>
      </c>
      <c r="J195">
        <v>2</v>
      </c>
    </row>
    <row r="196" spans="1:10">
      <c r="A196" t="s">
        <v>202</v>
      </c>
      <c r="B196" t="s">
        <v>418</v>
      </c>
      <c r="C196">
        <v>42</v>
      </c>
      <c r="D196" t="s">
        <v>445</v>
      </c>
      <c r="E196" s="1">
        <v>786.34</v>
      </c>
      <c r="F196" t="s">
        <v>691</v>
      </c>
      <c r="G196">
        <v>18</v>
      </c>
      <c r="H196">
        <v>23</v>
      </c>
      <c r="I196">
        <v>81</v>
      </c>
      <c r="J196">
        <v>6</v>
      </c>
    </row>
    <row r="197" spans="1:10">
      <c r="A197" t="s">
        <v>203</v>
      </c>
      <c r="B197" t="s">
        <v>419</v>
      </c>
      <c r="C197">
        <v>42</v>
      </c>
      <c r="D197" t="s">
        <v>473</v>
      </c>
      <c r="E197" s="1">
        <v>38.31</v>
      </c>
      <c r="F197" t="s">
        <v>692</v>
      </c>
      <c r="G197">
        <v>17</v>
      </c>
      <c r="H197">
        <v>33</v>
      </c>
      <c r="I197">
        <v>19</v>
      </c>
      <c r="J197">
        <v>7</v>
      </c>
    </row>
    <row r="198" spans="1:10">
      <c r="A198" t="s">
        <v>204</v>
      </c>
      <c r="B198" t="s">
        <v>420</v>
      </c>
      <c r="C198">
        <v>41</v>
      </c>
      <c r="D198" t="s">
        <v>445</v>
      </c>
      <c r="E198" s="1">
        <v>162.36</v>
      </c>
      <c r="F198" t="s">
        <v>693</v>
      </c>
      <c r="G198">
        <v>20</v>
      </c>
      <c r="H198">
        <v>28</v>
      </c>
      <c r="I198">
        <v>50</v>
      </c>
      <c r="J198">
        <v>6</v>
      </c>
    </row>
    <row r="199" spans="1:10">
      <c r="A199" t="s">
        <v>205</v>
      </c>
      <c r="B199" t="s">
        <v>421</v>
      </c>
      <c r="C199">
        <v>41</v>
      </c>
      <c r="D199" t="s">
        <v>491</v>
      </c>
      <c r="E199" s="1">
        <v>232.81</v>
      </c>
      <c r="F199" t="s">
        <v>694</v>
      </c>
      <c r="G199">
        <v>22</v>
      </c>
      <c r="H199">
        <v>28</v>
      </c>
      <c r="I199">
        <v>81</v>
      </c>
      <c r="J199">
        <v>5</v>
      </c>
    </row>
    <row r="200" spans="1:10">
      <c r="A200" t="s">
        <v>206</v>
      </c>
      <c r="B200" t="s">
        <v>422</v>
      </c>
      <c r="C200">
        <v>41</v>
      </c>
      <c r="D200" t="s">
        <v>457</v>
      </c>
      <c r="E200" s="1">
        <v>256.01</v>
      </c>
      <c r="F200" t="s">
        <v>695</v>
      </c>
      <c r="G200">
        <v>22</v>
      </c>
      <c r="H200">
        <v>60</v>
      </c>
      <c r="I200">
        <v>56</v>
      </c>
      <c r="J200">
        <v>4</v>
      </c>
    </row>
    <row r="201" spans="1:10">
      <c r="A201" t="s">
        <v>207</v>
      </c>
      <c r="B201" t="s">
        <v>423</v>
      </c>
      <c r="C201">
        <v>40</v>
      </c>
      <c r="D201" t="s">
        <v>450</v>
      </c>
      <c r="E201" s="1">
        <v>4.84</v>
      </c>
      <c r="F201" t="s">
        <v>696</v>
      </c>
      <c r="G201">
        <v>20</v>
      </c>
      <c r="H201">
        <v>18</v>
      </c>
      <c r="I201">
        <v>56</v>
      </c>
      <c r="J201">
        <v>6</v>
      </c>
    </row>
    <row r="202" spans="1:10">
      <c r="A202" t="s">
        <v>208</v>
      </c>
      <c r="B202" t="s">
        <v>424</v>
      </c>
      <c r="C202">
        <v>40</v>
      </c>
      <c r="D202" t="s">
        <v>443</v>
      </c>
      <c r="E202" s="1">
        <v>38.13</v>
      </c>
      <c r="F202" t="s">
        <v>697</v>
      </c>
      <c r="G202">
        <v>47</v>
      </c>
      <c r="H202">
        <v>0</v>
      </c>
      <c r="I202">
        <v>75</v>
      </c>
      <c r="J202">
        <v>4</v>
      </c>
    </row>
    <row r="203" spans="1:10">
      <c r="A203" t="s">
        <v>209</v>
      </c>
      <c r="B203" t="s">
        <v>425</v>
      </c>
      <c r="C203">
        <v>40</v>
      </c>
      <c r="D203" t="s">
        <v>485</v>
      </c>
      <c r="E203" s="1">
        <v>146.7</v>
      </c>
      <c r="F203" t="s">
        <v>698</v>
      </c>
      <c r="G203">
        <v>14</v>
      </c>
      <c r="H203">
        <v>34</v>
      </c>
      <c r="I203">
        <v>50</v>
      </c>
      <c r="J203">
        <v>6</v>
      </c>
    </row>
    <row r="204" spans="1:10">
      <c r="A204" t="s">
        <v>210</v>
      </c>
      <c r="B204" t="s">
        <v>426</v>
      </c>
      <c r="C204">
        <v>40</v>
      </c>
      <c r="D204" t="s">
        <v>463</v>
      </c>
      <c r="E204" s="1">
        <v>201.98</v>
      </c>
      <c r="F204" t="s">
        <v>699</v>
      </c>
      <c r="G204">
        <v>0</v>
      </c>
      <c r="H204">
        <v>49</v>
      </c>
      <c r="I204">
        <v>69</v>
      </c>
      <c r="J204">
        <v>6</v>
      </c>
    </row>
    <row r="205" spans="1:10">
      <c r="A205" t="s">
        <v>211</v>
      </c>
      <c r="B205" t="s">
        <v>427</v>
      </c>
      <c r="C205">
        <v>40</v>
      </c>
      <c r="D205" t="s">
        <v>508</v>
      </c>
      <c r="E205" s="1">
        <v>854.65</v>
      </c>
      <c r="F205" t="s">
        <v>700</v>
      </c>
      <c r="G205">
        <v>39</v>
      </c>
      <c r="H205">
        <v>56</v>
      </c>
      <c r="I205">
        <v>0</v>
      </c>
      <c r="J205">
        <v>4</v>
      </c>
    </row>
    <row r="206" spans="1:10">
      <c r="A206" t="s">
        <v>212</v>
      </c>
      <c r="B206" t="s">
        <v>428</v>
      </c>
      <c r="C206">
        <v>38</v>
      </c>
      <c r="D206" t="s">
        <v>509</v>
      </c>
      <c r="E206" s="1">
        <v>46.21</v>
      </c>
      <c r="F206" t="s">
        <v>547</v>
      </c>
      <c r="G206">
        <v>6</v>
      </c>
      <c r="H206">
        <v>45</v>
      </c>
      <c r="I206">
        <v>0</v>
      </c>
      <c r="J206">
        <v>7</v>
      </c>
    </row>
    <row r="207" spans="1:10">
      <c r="A207" t="s">
        <v>213</v>
      </c>
      <c r="B207" t="s">
        <v>429</v>
      </c>
      <c r="C207">
        <v>37</v>
      </c>
      <c r="D207" t="s">
        <v>449</v>
      </c>
      <c r="E207" s="1">
        <v>262.86</v>
      </c>
      <c r="F207" t="s">
        <v>701</v>
      </c>
      <c r="G207">
        <v>15</v>
      </c>
      <c r="H207">
        <v>7</v>
      </c>
      <c r="I207">
        <v>75</v>
      </c>
      <c r="J207">
        <v>6</v>
      </c>
    </row>
    <row r="208" spans="1:10">
      <c r="A208" t="s">
        <v>214</v>
      </c>
      <c r="B208" t="s">
        <v>430</v>
      </c>
      <c r="C208">
        <v>36</v>
      </c>
      <c r="D208" t="s">
        <v>446</v>
      </c>
      <c r="E208" s="1">
        <v>568.61</v>
      </c>
      <c r="F208" t="s">
        <v>702</v>
      </c>
      <c r="G208">
        <v>58</v>
      </c>
      <c r="H208">
        <v>54</v>
      </c>
      <c r="I208">
        <v>44</v>
      </c>
      <c r="J208">
        <v>0</v>
      </c>
    </row>
    <row r="209" spans="1:10">
      <c r="A209" t="s">
        <v>215</v>
      </c>
      <c r="B209" t="s">
        <v>431</v>
      </c>
      <c r="C209">
        <v>34</v>
      </c>
      <c r="D209" t="s">
        <v>461</v>
      </c>
      <c r="E209" s="1">
        <v>63.34</v>
      </c>
      <c r="F209" t="s">
        <v>523</v>
      </c>
      <c r="G209">
        <v>16</v>
      </c>
      <c r="H209">
        <v>62</v>
      </c>
      <c r="I209">
        <v>0</v>
      </c>
      <c r="J209">
        <v>4</v>
      </c>
    </row>
    <row r="210" spans="1:10">
      <c r="A210" t="s">
        <v>216</v>
      </c>
      <c r="B210" t="s">
        <v>432</v>
      </c>
      <c r="C210">
        <v>33</v>
      </c>
      <c r="D210" t="s">
        <v>473</v>
      </c>
      <c r="E210" s="1">
        <v>10.35</v>
      </c>
      <c r="F210" t="s">
        <v>703</v>
      </c>
      <c r="G210">
        <v>8</v>
      </c>
      <c r="H210">
        <v>43</v>
      </c>
      <c r="I210">
        <v>19</v>
      </c>
      <c r="J210">
        <v>5</v>
      </c>
    </row>
    <row r="211" spans="1:10">
      <c r="A211" t="s">
        <v>217</v>
      </c>
      <c r="B211" t="s">
        <v>433</v>
      </c>
      <c r="C211">
        <v>33</v>
      </c>
      <c r="D211" t="s">
        <v>473</v>
      </c>
      <c r="E211" s="1">
        <v>86.04000000000001</v>
      </c>
      <c r="F211" t="s">
        <v>704</v>
      </c>
      <c r="G211">
        <v>15</v>
      </c>
      <c r="H211">
        <v>49</v>
      </c>
      <c r="I211">
        <v>62</v>
      </c>
      <c r="J211">
        <v>3</v>
      </c>
    </row>
    <row r="212" spans="1:10">
      <c r="A212" t="s">
        <v>218</v>
      </c>
      <c r="B212" t="s">
        <v>434</v>
      </c>
      <c r="C212">
        <v>30</v>
      </c>
      <c r="D212" t="s">
        <v>473</v>
      </c>
      <c r="E212" s="1">
        <v>25.74</v>
      </c>
      <c r="F212" t="s">
        <v>559</v>
      </c>
      <c r="G212">
        <v>8</v>
      </c>
      <c r="H212">
        <v>37</v>
      </c>
      <c r="I212">
        <v>44</v>
      </c>
      <c r="J212">
        <v>4</v>
      </c>
    </row>
    <row r="213" spans="1:10">
      <c r="A213" t="s">
        <v>219</v>
      </c>
      <c r="B213" t="s">
        <v>435</v>
      </c>
      <c r="C213">
        <v>30</v>
      </c>
      <c r="D213" t="s">
        <v>511</v>
      </c>
      <c r="E213" s="1">
        <v>106.84</v>
      </c>
      <c r="F213" t="s">
        <v>705</v>
      </c>
      <c r="G213">
        <v>11</v>
      </c>
      <c r="H213">
        <v>23</v>
      </c>
      <c r="I213">
        <v>19</v>
      </c>
      <c r="J213">
        <v>5</v>
      </c>
    </row>
    <row r="214" spans="1:10">
      <c r="A214" t="s">
        <v>220</v>
      </c>
      <c r="B214" t="s">
        <v>436</v>
      </c>
      <c r="C214">
        <v>28</v>
      </c>
      <c r="D214" t="s">
        <v>473</v>
      </c>
      <c r="E214" s="1">
        <v>100.79</v>
      </c>
      <c r="F214" t="s">
        <v>579</v>
      </c>
      <c r="G214">
        <v>10</v>
      </c>
      <c r="H214">
        <v>26</v>
      </c>
      <c r="I214">
        <v>81</v>
      </c>
      <c r="J214">
        <v>3</v>
      </c>
    </row>
    <row r="215" spans="1:10">
      <c r="A215" t="s">
        <v>221</v>
      </c>
      <c r="B215" t="s">
        <v>437</v>
      </c>
      <c r="C215">
        <v>27</v>
      </c>
      <c r="D215" t="s">
        <v>473</v>
      </c>
      <c r="E215" s="1">
        <v>15.08</v>
      </c>
      <c r="F215" t="s">
        <v>566</v>
      </c>
      <c r="G215">
        <v>10</v>
      </c>
      <c r="H215">
        <v>30</v>
      </c>
      <c r="I215">
        <v>19</v>
      </c>
      <c r="J215">
        <v>4</v>
      </c>
    </row>
    <row r="216" spans="1:10">
      <c r="A216" t="s">
        <v>222</v>
      </c>
      <c r="B216" t="s">
        <v>438</v>
      </c>
      <c r="C216">
        <v>25</v>
      </c>
      <c r="D216" t="s">
        <v>491</v>
      </c>
      <c r="E216" s="1">
        <v>104.01</v>
      </c>
      <c r="F216" t="s">
        <v>706</v>
      </c>
      <c r="G216">
        <v>7</v>
      </c>
      <c r="H216">
        <v>37</v>
      </c>
      <c r="I216">
        <v>0</v>
      </c>
      <c r="J216">
        <v>4</v>
      </c>
    </row>
    <row r="217" spans="1:10">
      <c r="A217" t="s">
        <v>223</v>
      </c>
      <c r="B217" t="s">
        <v>439</v>
      </c>
      <c r="C217">
        <v>23</v>
      </c>
      <c r="D217" t="s">
        <v>450</v>
      </c>
      <c r="E217" s="1">
        <v>36.48</v>
      </c>
      <c r="F217" t="s">
        <v>707</v>
      </c>
      <c r="G217">
        <v>9</v>
      </c>
      <c r="H217">
        <v>23</v>
      </c>
      <c r="I217">
        <v>0</v>
      </c>
      <c r="J217">
        <v>4</v>
      </c>
    </row>
    <row r="218" spans="1:10">
      <c r="A218" t="s">
        <v>224</v>
      </c>
      <c r="B218" t="s">
        <v>440</v>
      </c>
      <c r="C218">
        <v>20</v>
      </c>
      <c r="D218" t="s">
        <v>446</v>
      </c>
      <c r="E218" s="1">
        <v>194.61</v>
      </c>
      <c r="F218" t="s">
        <v>708</v>
      </c>
      <c r="G218">
        <v>4</v>
      </c>
      <c r="H218">
        <v>5</v>
      </c>
      <c r="I218">
        <v>56</v>
      </c>
      <c r="J218">
        <v>3</v>
      </c>
    </row>
    <row r="219" spans="1:10">
      <c r="A219" t="s">
        <v>225</v>
      </c>
      <c r="B219" t="s">
        <v>441</v>
      </c>
      <c r="C219">
        <v>19</v>
      </c>
      <c r="D219" t="s">
        <v>463</v>
      </c>
      <c r="E219" s="1">
        <v>70.75</v>
      </c>
      <c r="F219" t="s">
        <v>709</v>
      </c>
      <c r="G219">
        <v>0</v>
      </c>
      <c r="H219">
        <v>35</v>
      </c>
      <c r="I219">
        <v>0</v>
      </c>
      <c r="J219">
        <v>3</v>
      </c>
    </row>
    <row r="220" spans="1:10">
      <c r="A220" t="s">
        <v>226</v>
      </c>
      <c r="B220" t="s">
        <v>442</v>
      </c>
      <c r="C220">
        <v>18</v>
      </c>
      <c r="D220" t="s">
        <v>450</v>
      </c>
      <c r="E220" s="1">
        <v>6.63</v>
      </c>
      <c r="F220" t="s">
        <v>710</v>
      </c>
      <c r="G220">
        <v>9</v>
      </c>
      <c r="H220">
        <v>35</v>
      </c>
      <c r="I220">
        <v>81</v>
      </c>
      <c r="J220">
        <v>0</v>
      </c>
    </row>
  </sheetData>
  <conditionalFormatting sqref="C1:C220">
    <cfRule type="colorScale" priority="1">
      <colorScale>
        <cfvo type="min" val="0"/>
        <cfvo type="percentile" val="50"/>
        <cfvo type="max" val="0"/>
        <color rgb="FFFF0000"/>
        <color rgb="FFFFFF00"/>
        <color rgb="FF00FF00"/>
      </colorScale>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dimension ref="A1:C218"/>
  <sheetViews>
    <sheetView workbookViewId="0"/>
  </sheetViews>
  <sheetFormatPr defaultRowHeight="15"/>
  <cols>
    <col min="1" max="1" width="13.7109375" customWidth="1"/>
    <col min="2" max="2" width="71.7109375" customWidth="1"/>
    <col min="3" max="3" width="20.7109375" customWidth="1"/>
  </cols>
  <sheetData>
    <row r="1" spans="1:3">
      <c r="A1" s="2" t="s">
        <v>711</v>
      </c>
      <c r="B1" s="2" t="s">
        <v>712</v>
      </c>
      <c r="C1" s="2" t="s">
        <v>9</v>
      </c>
    </row>
    <row r="2" spans="1:3">
      <c r="A2" s="2" t="s">
        <v>227</v>
      </c>
      <c r="B2" s="2" t="s">
        <v>714</v>
      </c>
      <c r="C2" s="2">
        <v>9</v>
      </c>
    </row>
    <row r="3" spans="1:3">
      <c r="A3" s="2" t="s">
        <v>297</v>
      </c>
      <c r="B3" s="2" t="s">
        <v>715</v>
      </c>
      <c r="C3" s="2">
        <v>3</v>
      </c>
    </row>
    <row r="4" spans="1:3">
      <c r="A4" s="2" t="s">
        <v>228</v>
      </c>
      <c r="B4" s="2" t="s">
        <v>716</v>
      </c>
      <c r="C4" s="2">
        <v>8</v>
      </c>
    </row>
    <row r="5" spans="1:3">
      <c r="A5" s="2" t="s">
        <v>236</v>
      </c>
      <c r="B5" s="2" t="s">
        <v>717</v>
      </c>
      <c r="C5" s="2">
        <v>8</v>
      </c>
    </row>
    <row r="6" spans="1:3">
      <c r="A6" s="2" t="s">
        <v>232</v>
      </c>
      <c r="B6" s="2" t="s">
        <v>718</v>
      </c>
      <c r="C6" s="2">
        <v>9</v>
      </c>
    </row>
    <row r="7" spans="1:3">
      <c r="A7" s="2" t="s">
        <v>233</v>
      </c>
      <c r="B7" s="2" t="s">
        <v>719</v>
      </c>
      <c r="C7" s="2">
        <v>8</v>
      </c>
    </row>
    <row r="8" spans="1:3">
      <c r="A8" s="2" t="s">
        <v>282</v>
      </c>
      <c r="B8" s="2" t="s">
        <v>720</v>
      </c>
      <c r="C8" s="2">
        <v>5</v>
      </c>
    </row>
    <row r="9" spans="1:3">
      <c r="A9" s="2" t="s">
        <v>306</v>
      </c>
      <c r="B9" s="2" t="s">
        <v>721</v>
      </c>
      <c r="C9" s="2">
        <v>6</v>
      </c>
    </row>
    <row r="10" spans="1:3">
      <c r="A10" s="2" t="s">
        <v>252</v>
      </c>
      <c r="B10" s="2" t="s">
        <v>722</v>
      </c>
      <c r="C10" s="2">
        <v>8</v>
      </c>
    </row>
    <row r="11" spans="1:3">
      <c r="A11" s="2" t="s">
        <v>243</v>
      </c>
      <c r="B11" s="2" t="s">
        <v>723</v>
      </c>
      <c r="C11" s="2">
        <v>8</v>
      </c>
    </row>
    <row r="12" spans="1:3">
      <c r="A12" s="2" t="s">
        <v>266</v>
      </c>
      <c r="B12" s="2" t="s">
        <v>724</v>
      </c>
      <c r="C12" s="2">
        <v>6</v>
      </c>
    </row>
    <row r="13" spans="1:3">
      <c r="A13" s="2" t="s">
        <v>242</v>
      </c>
      <c r="B13" s="2" t="s">
        <v>725</v>
      </c>
      <c r="C13" s="2">
        <v>7</v>
      </c>
    </row>
    <row r="14" spans="1:3">
      <c r="A14" s="2" t="s">
        <v>231</v>
      </c>
      <c r="B14" s="2" t="s">
        <v>726</v>
      </c>
      <c r="C14" s="2">
        <v>7</v>
      </c>
    </row>
    <row r="15" spans="1:3">
      <c r="A15" s="2" t="s">
        <v>337</v>
      </c>
      <c r="B15" s="2" t="s">
        <v>727</v>
      </c>
      <c r="C15" s="2">
        <v>4</v>
      </c>
    </row>
    <row r="16" spans="1:3">
      <c r="A16" s="2" t="s">
        <v>248</v>
      </c>
      <c r="B16" s="2" t="s">
        <v>728</v>
      </c>
      <c r="C16" s="2">
        <v>8</v>
      </c>
    </row>
    <row r="17" spans="1:3">
      <c r="A17" s="2" t="s">
        <v>274</v>
      </c>
      <c r="B17" s="2" t="s">
        <v>729</v>
      </c>
      <c r="C17" s="2">
        <v>6</v>
      </c>
    </row>
    <row r="18" spans="1:3">
      <c r="A18" s="2" t="s">
        <v>316</v>
      </c>
      <c r="B18" s="2" t="s">
        <v>730</v>
      </c>
      <c r="C18" s="2">
        <v>4</v>
      </c>
    </row>
    <row r="19" spans="1:3">
      <c r="A19" s="2" t="s">
        <v>231</v>
      </c>
      <c r="B19" s="2" t="s">
        <v>731</v>
      </c>
      <c r="C19" s="2">
        <v>9</v>
      </c>
    </row>
    <row r="20" spans="1:3">
      <c r="A20" s="2" t="s">
        <v>342</v>
      </c>
      <c r="B20" s="2" t="s">
        <v>732</v>
      </c>
      <c r="C20" s="2">
        <v>4</v>
      </c>
    </row>
    <row r="21" spans="1:3">
      <c r="A21" s="2" t="s">
        <v>298</v>
      </c>
      <c r="B21" s="2" t="s">
        <v>733</v>
      </c>
      <c r="C21" s="2">
        <v>7</v>
      </c>
    </row>
    <row r="22" spans="1:3">
      <c r="A22" s="2" t="s">
        <v>258</v>
      </c>
      <c r="B22" s="2" t="s">
        <v>734</v>
      </c>
      <c r="C22" s="2">
        <v>8</v>
      </c>
    </row>
    <row r="23" spans="1:3">
      <c r="A23" s="2" t="s">
        <v>234</v>
      </c>
      <c r="B23" s="2" t="s">
        <v>735</v>
      </c>
      <c r="C23" s="2">
        <v>8</v>
      </c>
    </row>
    <row r="24" spans="1:3">
      <c r="A24" s="2" t="s">
        <v>277</v>
      </c>
      <c r="B24" s="2" t="s">
        <v>736</v>
      </c>
      <c r="C24" s="2">
        <v>6</v>
      </c>
    </row>
    <row r="25" spans="1:3">
      <c r="A25" s="2" t="s">
        <v>239</v>
      </c>
      <c r="B25" s="2" t="s">
        <v>737</v>
      </c>
      <c r="C25" s="2">
        <v>6</v>
      </c>
    </row>
    <row r="26" spans="1:3">
      <c r="A26" s="2" t="s">
        <v>230</v>
      </c>
      <c r="B26" s="2" t="s">
        <v>738</v>
      </c>
      <c r="C26" s="2">
        <v>8</v>
      </c>
    </row>
    <row r="27" spans="1:3">
      <c r="A27" s="2" t="s">
        <v>229</v>
      </c>
      <c r="B27" s="2" t="s">
        <v>739</v>
      </c>
      <c r="C27" s="2">
        <v>8</v>
      </c>
    </row>
    <row r="28" spans="1:3">
      <c r="A28" s="2" t="s">
        <v>271</v>
      </c>
      <c r="B28" s="2" t="s">
        <v>740</v>
      </c>
      <c r="C28" s="2">
        <v>5</v>
      </c>
    </row>
    <row r="29" spans="1:3">
      <c r="A29" s="2" t="s">
        <v>286</v>
      </c>
      <c r="B29" s="2" t="s">
        <v>741</v>
      </c>
      <c r="C29" s="2">
        <v>7</v>
      </c>
    </row>
    <row r="30" spans="1:3">
      <c r="A30" s="2" t="s">
        <v>238</v>
      </c>
      <c r="B30" s="2" t="s">
        <v>742</v>
      </c>
      <c r="C30" s="2">
        <v>8</v>
      </c>
    </row>
    <row r="31" spans="1:3">
      <c r="A31" s="2" t="s">
        <v>260</v>
      </c>
      <c r="B31" s="2" t="s">
        <v>743</v>
      </c>
      <c r="C31" s="2">
        <v>6</v>
      </c>
    </row>
    <row r="32" spans="1:3">
      <c r="A32" s="2" t="s">
        <v>241</v>
      </c>
      <c r="B32" s="2" t="s">
        <v>744</v>
      </c>
      <c r="C32" s="2">
        <v>6</v>
      </c>
    </row>
    <row r="33" spans="1:3">
      <c r="A33" s="2" t="s">
        <v>246</v>
      </c>
      <c r="B33" s="2" t="s">
        <v>745</v>
      </c>
      <c r="C33" s="2">
        <v>8</v>
      </c>
    </row>
    <row r="34" spans="1:3">
      <c r="A34" s="2" t="s">
        <v>317</v>
      </c>
      <c r="B34" s="2" t="s">
        <v>746</v>
      </c>
      <c r="C34" s="2">
        <v>4</v>
      </c>
    </row>
    <row r="35" spans="1:3">
      <c r="A35" s="2" t="s">
        <v>237</v>
      </c>
      <c r="B35" s="2" t="s">
        <v>747</v>
      </c>
      <c r="C35" s="2">
        <v>8</v>
      </c>
    </row>
    <row r="36" spans="1:3">
      <c r="A36" s="2" t="s">
        <v>355</v>
      </c>
      <c r="B36" s="2" t="s">
        <v>748</v>
      </c>
      <c r="C36" s="2">
        <v>4</v>
      </c>
    </row>
    <row r="37" spans="1:3">
      <c r="A37" s="2" t="s">
        <v>272</v>
      </c>
      <c r="B37" s="2" t="s">
        <v>749</v>
      </c>
      <c r="C37" s="2">
        <v>8</v>
      </c>
    </row>
    <row r="38" spans="1:3">
      <c r="A38" s="2" t="s">
        <v>384</v>
      </c>
      <c r="B38" s="2" t="s">
        <v>750</v>
      </c>
      <c r="C38" s="2">
        <v>4</v>
      </c>
    </row>
    <row r="39" spans="1:3">
      <c r="A39" s="2" t="s">
        <v>417</v>
      </c>
      <c r="B39" s="2" t="s">
        <v>751</v>
      </c>
      <c r="C39" s="2">
        <v>2</v>
      </c>
    </row>
    <row r="40" spans="1:3">
      <c r="A40" s="2" t="s">
        <v>245</v>
      </c>
      <c r="B40" s="2" t="s">
        <v>752</v>
      </c>
      <c r="C40" s="2">
        <v>9</v>
      </c>
    </row>
    <row r="41" spans="1:3">
      <c r="A41" s="2" t="s">
        <v>346</v>
      </c>
      <c r="B41" s="2" t="s">
        <v>753</v>
      </c>
      <c r="C41" s="2">
        <v>4</v>
      </c>
    </row>
    <row r="42" spans="1:3">
      <c r="A42" s="2" t="s">
        <v>250</v>
      </c>
      <c r="B42" s="2" t="s">
        <v>754</v>
      </c>
      <c r="C42" s="2">
        <v>9</v>
      </c>
    </row>
    <row r="43" spans="1:3">
      <c r="A43" s="2" t="s">
        <v>249</v>
      </c>
      <c r="B43" s="2" t="s">
        <v>755</v>
      </c>
      <c r="C43" s="2">
        <v>9</v>
      </c>
    </row>
    <row r="44" spans="1:3">
      <c r="A44" s="2" t="s">
        <v>259</v>
      </c>
      <c r="B44" s="2" t="s">
        <v>756</v>
      </c>
      <c r="C44" s="2">
        <v>8</v>
      </c>
    </row>
    <row r="45" spans="1:3">
      <c r="A45" s="2" t="s">
        <v>270</v>
      </c>
      <c r="B45" s="2" t="s">
        <v>757</v>
      </c>
      <c r="C45" s="2">
        <v>7</v>
      </c>
    </row>
    <row r="46" spans="1:3">
      <c r="A46" s="2" t="s">
        <v>360</v>
      </c>
      <c r="B46" s="2" t="s">
        <v>758</v>
      </c>
      <c r="C46" s="2">
        <v>4</v>
      </c>
    </row>
    <row r="47" spans="1:3">
      <c r="A47" s="2" t="s">
        <v>268</v>
      </c>
      <c r="B47" s="2" t="s">
        <v>759</v>
      </c>
      <c r="C47" s="2">
        <v>7</v>
      </c>
    </row>
    <row r="48" spans="1:3">
      <c r="A48" s="2" t="s">
        <v>244</v>
      </c>
      <c r="B48" s="2" t="s">
        <v>760</v>
      </c>
      <c r="C48" s="2">
        <v>7</v>
      </c>
    </row>
    <row r="49" spans="1:3">
      <c r="A49" s="2" t="s">
        <v>304</v>
      </c>
      <c r="B49" s="2" t="s">
        <v>761</v>
      </c>
      <c r="C49" s="2">
        <v>6</v>
      </c>
    </row>
    <row r="50" spans="1:3">
      <c r="A50" s="2" t="s">
        <v>240</v>
      </c>
      <c r="B50" s="2" t="s">
        <v>762</v>
      </c>
      <c r="C50" s="2">
        <v>9</v>
      </c>
    </row>
    <row r="51" spans="1:3">
      <c r="A51" s="2" t="s">
        <v>251</v>
      </c>
      <c r="B51" s="2" t="s">
        <v>763</v>
      </c>
      <c r="C51" s="2">
        <v>8</v>
      </c>
    </row>
    <row r="52" spans="1:3">
      <c r="A52" s="2" t="s">
        <v>261</v>
      </c>
      <c r="B52" s="2" t="s">
        <v>764</v>
      </c>
      <c r="C52" s="2">
        <v>9</v>
      </c>
    </row>
    <row r="53" spans="1:3">
      <c r="A53" s="2" t="s">
        <v>264</v>
      </c>
      <c r="B53" s="2" t="s">
        <v>765</v>
      </c>
      <c r="C53" s="2">
        <v>7</v>
      </c>
    </row>
    <row r="54" spans="1:3">
      <c r="A54" s="2" t="s">
        <v>341</v>
      </c>
      <c r="B54" s="2" t="s">
        <v>766</v>
      </c>
      <c r="C54" s="2">
        <v>4</v>
      </c>
    </row>
    <row r="55" spans="1:3">
      <c r="A55" s="2" t="s">
        <v>263</v>
      </c>
      <c r="B55" s="2" t="s">
        <v>767</v>
      </c>
      <c r="C55" s="2">
        <v>8</v>
      </c>
    </row>
    <row r="56" spans="1:3">
      <c r="A56" s="2" t="s">
        <v>293</v>
      </c>
      <c r="B56" s="2" t="s">
        <v>768</v>
      </c>
      <c r="C56" s="2">
        <v>7</v>
      </c>
    </row>
    <row r="57" spans="1:3">
      <c r="A57" s="2" t="s">
        <v>285</v>
      </c>
      <c r="B57" s="2" t="s">
        <v>769</v>
      </c>
      <c r="C57" s="2">
        <v>8</v>
      </c>
    </row>
    <row r="58" spans="1:3">
      <c r="A58" s="2" t="s">
        <v>273</v>
      </c>
      <c r="B58" s="2" t="s">
        <v>770</v>
      </c>
      <c r="C58" s="2">
        <v>8</v>
      </c>
    </row>
    <row r="59" spans="1:3">
      <c r="A59" s="2" t="s">
        <v>255</v>
      </c>
      <c r="B59" s="2" t="s">
        <v>771</v>
      </c>
      <c r="C59" s="2">
        <v>9</v>
      </c>
    </row>
    <row r="60" spans="1:3">
      <c r="A60" s="2" t="s">
        <v>340</v>
      </c>
      <c r="B60" s="2" t="s">
        <v>772</v>
      </c>
      <c r="C60" s="2">
        <v>5</v>
      </c>
    </row>
    <row r="61" spans="1:3">
      <c r="A61" s="2" t="s">
        <v>382</v>
      </c>
      <c r="B61" s="2" t="s">
        <v>773</v>
      </c>
      <c r="C61" s="2">
        <v>4</v>
      </c>
    </row>
    <row r="62" spans="1:3">
      <c r="A62" s="2" t="s">
        <v>305</v>
      </c>
      <c r="B62" s="2" t="s">
        <v>774</v>
      </c>
      <c r="C62" s="2">
        <v>6</v>
      </c>
    </row>
    <row r="63" spans="1:3">
      <c r="A63" s="2" t="s">
        <v>345</v>
      </c>
      <c r="B63" s="2" t="s">
        <v>775</v>
      </c>
      <c r="C63" s="2">
        <v>4</v>
      </c>
    </row>
    <row r="64" spans="1:3">
      <c r="A64" s="2" t="s">
        <v>253</v>
      </c>
      <c r="B64" s="2" t="s">
        <v>776</v>
      </c>
      <c r="C64" s="2">
        <v>7</v>
      </c>
    </row>
    <row r="65" spans="1:3">
      <c r="A65" s="2" t="s">
        <v>416</v>
      </c>
      <c r="B65" s="2" t="s">
        <v>777</v>
      </c>
      <c r="C65" s="2">
        <v>3</v>
      </c>
    </row>
    <row r="66" spans="1:3">
      <c r="A66" s="2" t="s">
        <v>269</v>
      </c>
      <c r="B66" s="2" t="s">
        <v>778</v>
      </c>
      <c r="C66" s="2">
        <v>8</v>
      </c>
    </row>
    <row r="67" spans="1:3">
      <c r="A67" s="2" t="s">
        <v>356</v>
      </c>
      <c r="B67" s="2" t="s">
        <v>779</v>
      </c>
      <c r="C67" s="2">
        <v>6</v>
      </c>
    </row>
    <row r="68" spans="1:3">
      <c r="A68" s="2" t="s">
        <v>315</v>
      </c>
      <c r="B68" s="2" t="s">
        <v>780</v>
      </c>
      <c r="C68" s="2">
        <v>7</v>
      </c>
    </row>
    <row r="69" spans="1:3">
      <c r="A69" s="2" t="s">
        <v>235</v>
      </c>
      <c r="B69" s="2" t="s">
        <v>781</v>
      </c>
      <c r="C69" s="2">
        <v>9</v>
      </c>
    </row>
    <row r="70" spans="1:3">
      <c r="A70" s="2" t="s">
        <v>357</v>
      </c>
      <c r="B70" s="2" t="s">
        <v>782</v>
      </c>
      <c r="C70" s="2">
        <v>5</v>
      </c>
    </row>
    <row r="71" spans="1:3">
      <c r="A71" s="2" t="s">
        <v>254</v>
      </c>
      <c r="B71" s="2" t="s">
        <v>783</v>
      </c>
      <c r="C71" s="2">
        <v>8</v>
      </c>
    </row>
    <row r="72" spans="1:3">
      <c r="A72" s="2" t="s">
        <v>267</v>
      </c>
      <c r="B72" s="2" t="s">
        <v>784</v>
      </c>
      <c r="C72" s="2">
        <v>9</v>
      </c>
    </row>
    <row r="73" spans="1:3">
      <c r="A73" s="2" t="s">
        <v>339</v>
      </c>
      <c r="B73" s="2" t="s">
        <v>785</v>
      </c>
      <c r="C73" s="2">
        <v>5</v>
      </c>
    </row>
    <row r="74" spans="1:3">
      <c r="A74" s="2" t="s">
        <v>362</v>
      </c>
      <c r="B74" s="2" t="s">
        <v>786</v>
      </c>
      <c r="C74" s="2">
        <v>4</v>
      </c>
    </row>
    <row r="75" spans="1:3">
      <c r="A75" s="2" t="s">
        <v>386</v>
      </c>
      <c r="B75" s="2" t="s">
        <v>787</v>
      </c>
      <c r="C75" s="2">
        <v>4</v>
      </c>
    </row>
    <row r="76" spans="1:3">
      <c r="A76" s="2" t="s">
        <v>338</v>
      </c>
      <c r="B76" s="2" t="s">
        <v>788</v>
      </c>
      <c r="C76" s="2">
        <v>6</v>
      </c>
    </row>
    <row r="77" spans="1:3">
      <c r="A77" s="2" t="s">
        <v>361</v>
      </c>
      <c r="B77" s="2" t="s">
        <v>789</v>
      </c>
      <c r="C77" s="2">
        <v>4</v>
      </c>
    </row>
    <row r="78" spans="1:3">
      <c r="A78" s="2" t="s">
        <v>291</v>
      </c>
      <c r="B78" s="2" t="s">
        <v>790</v>
      </c>
      <c r="C78" s="2">
        <v>8</v>
      </c>
    </row>
    <row r="79" spans="1:3">
      <c r="A79" s="2" t="s">
        <v>292</v>
      </c>
      <c r="B79" s="2" t="s">
        <v>791</v>
      </c>
      <c r="C79" s="2">
        <v>6</v>
      </c>
    </row>
    <row r="80" spans="1:3">
      <c r="A80" s="2" t="s">
        <v>300</v>
      </c>
      <c r="B80" s="2" t="s">
        <v>792</v>
      </c>
      <c r="C80" s="2">
        <v>6</v>
      </c>
    </row>
    <row r="81" spans="1:3">
      <c r="A81" s="2" t="s">
        <v>279</v>
      </c>
      <c r="B81" s="2" t="s">
        <v>793</v>
      </c>
      <c r="C81" s="2">
        <v>7</v>
      </c>
    </row>
    <row r="82" spans="1:3">
      <c r="A82" s="2" t="s">
        <v>359</v>
      </c>
      <c r="B82" s="2" t="s">
        <v>794</v>
      </c>
      <c r="C82" s="2">
        <v>5</v>
      </c>
    </row>
    <row r="83" spans="1:3">
      <c r="A83" s="2" t="s">
        <v>336</v>
      </c>
      <c r="B83" s="2" t="s">
        <v>795</v>
      </c>
      <c r="C83" s="2">
        <v>5</v>
      </c>
    </row>
    <row r="84" spans="1:3">
      <c r="A84" s="2" t="s">
        <v>713</v>
      </c>
      <c r="B84" s="2" t="s">
        <v>796</v>
      </c>
      <c r="C84" s="2" t="s">
        <v>796</v>
      </c>
    </row>
    <row r="85" spans="1:3">
      <c r="A85" s="2" t="s">
        <v>335</v>
      </c>
      <c r="B85" s="2" t="s">
        <v>797</v>
      </c>
      <c r="C85" s="2">
        <v>7</v>
      </c>
    </row>
    <row r="86" spans="1:3">
      <c r="A86" s="2" t="s">
        <v>265</v>
      </c>
      <c r="B86" s="2" t="s">
        <v>798</v>
      </c>
      <c r="C86" s="2">
        <v>8</v>
      </c>
    </row>
    <row r="87" spans="1:3">
      <c r="A87" s="2" t="s">
        <v>295</v>
      </c>
      <c r="B87" s="2" t="s">
        <v>799</v>
      </c>
      <c r="C87" s="2">
        <v>7</v>
      </c>
    </row>
    <row r="88" spans="1:3">
      <c r="A88" s="2" t="s">
        <v>256</v>
      </c>
      <c r="B88" s="2" t="s">
        <v>800</v>
      </c>
      <c r="C88" s="2">
        <v>9</v>
      </c>
    </row>
    <row r="89" spans="1:3">
      <c r="A89" s="2" t="s">
        <v>276</v>
      </c>
      <c r="B89" s="2" t="s">
        <v>801</v>
      </c>
      <c r="C89" s="2">
        <v>9</v>
      </c>
    </row>
    <row r="90" spans="1:3">
      <c r="A90" s="2" t="s">
        <v>358</v>
      </c>
      <c r="B90" s="2" t="s">
        <v>802</v>
      </c>
      <c r="C90" s="2">
        <v>5</v>
      </c>
    </row>
    <row r="91" spans="1:3">
      <c r="A91" s="2" t="s">
        <v>307</v>
      </c>
      <c r="B91" s="2" t="s">
        <v>803</v>
      </c>
      <c r="C91" s="2">
        <v>5</v>
      </c>
    </row>
    <row r="92" spans="1:3">
      <c r="A92" s="2" t="s">
        <v>283</v>
      </c>
      <c r="B92" s="2" t="s">
        <v>804</v>
      </c>
      <c r="C92" s="2">
        <v>8</v>
      </c>
    </row>
    <row r="93" spans="1:3">
      <c r="A93" s="2" t="s">
        <v>308</v>
      </c>
      <c r="B93" s="2" t="s">
        <v>805</v>
      </c>
      <c r="C93" s="2">
        <v>7</v>
      </c>
    </row>
    <row r="94" spans="1:3">
      <c r="A94" s="2" t="s">
        <v>364</v>
      </c>
      <c r="B94" s="2" t="s">
        <v>806</v>
      </c>
      <c r="C94" s="2">
        <v>6</v>
      </c>
    </row>
    <row r="95" spans="1:3">
      <c r="A95" s="2" t="s">
        <v>372</v>
      </c>
      <c r="B95" s="2" t="s">
        <v>807</v>
      </c>
      <c r="C95" s="2">
        <v>4</v>
      </c>
    </row>
    <row r="96" spans="1:3">
      <c r="A96" s="2" t="s">
        <v>331</v>
      </c>
      <c r="B96" s="2" t="s">
        <v>808</v>
      </c>
      <c r="C96" s="2">
        <v>6</v>
      </c>
    </row>
    <row r="97" spans="1:3">
      <c r="A97" s="2" t="s">
        <v>374</v>
      </c>
      <c r="B97" s="2" t="s">
        <v>809</v>
      </c>
      <c r="C97" s="2">
        <v>4</v>
      </c>
    </row>
    <row r="98" spans="1:3">
      <c r="A98" s="2" t="s">
        <v>284</v>
      </c>
      <c r="B98" s="2" t="s">
        <v>810</v>
      </c>
      <c r="C98" s="2">
        <v>8</v>
      </c>
    </row>
    <row r="99" spans="1:3">
      <c r="A99" s="2" t="s">
        <v>289</v>
      </c>
      <c r="B99" s="2" t="s">
        <v>811</v>
      </c>
      <c r="C99" s="2">
        <v>8</v>
      </c>
    </row>
    <row r="100" spans="1:3">
      <c r="A100" s="2" t="s">
        <v>280</v>
      </c>
      <c r="B100" s="2" t="s">
        <v>812</v>
      </c>
      <c r="C100" s="2">
        <v>9</v>
      </c>
    </row>
    <row r="101" spans="1:3">
      <c r="A101" s="2" t="s">
        <v>309</v>
      </c>
      <c r="B101" s="2" t="s">
        <v>813</v>
      </c>
      <c r="C101" s="2">
        <v>8</v>
      </c>
    </row>
    <row r="102" spans="1:3">
      <c r="A102" s="2" t="s">
        <v>353</v>
      </c>
      <c r="B102" s="2" t="s">
        <v>814</v>
      </c>
      <c r="C102" s="2">
        <v>4</v>
      </c>
    </row>
    <row r="103" spans="1:3">
      <c r="A103" s="2" t="s">
        <v>394</v>
      </c>
      <c r="B103" s="2" t="s">
        <v>815</v>
      </c>
      <c r="C103" s="2">
        <v>3</v>
      </c>
    </row>
    <row r="104" spans="1:3">
      <c r="A104" s="2" t="s">
        <v>365</v>
      </c>
      <c r="B104" s="2" t="s">
        <v>816</v>
      </c>
      <c r="C104" s="2">
        <v>6</v>
      </c>
    </row>
    <row r="105" spans="1:3">
      <c r="A105" s="2" t="s">
        <v>294</v>
      </c>
      <c r="B105" s="2" t="s">
        <v>817</v>
      </c>
      <c r="C105" s="2">
        <v>8</v>
      </c>
    </row>
    <row r="106" spans="1:3">
      <c r="A106" s="2" t="s">
        <v>247</v>
      </c>
      <c r="B106" s="2" t="s">
        <v>818</v>
      </c>
      <c r="C106" s="2">
        <v>8</v>
      </c>
    </row>
    <row r="107" spans="1:3">
      <c r="A107" s="2" t="s">
        <v>377</v>
      </c>
      <c r="B107" s="2" t="s">
        <v>819</v>
      </c>
      <c r="C107" s="2">
        <v>6</v>
      </c>
    </row>
    <row r="108" spans="1:3">
      <c r="A108" s="2" t="s">
        <v>278</v>
      </c>
      <c r="B108" s="2" t="s">
        <v>820</v>
      </c>
      <c r="C108" s="2">
        <v>9</v>
      </c>
    </row>
    <row r="109" spans="1:3">
      <c r="A109" s="2" t="s">
        <v>311</v>
      </c>
      <c r="B109" s="2" t="s">
        <v>821</v>
      </c>
      <c r="C109" s="2">
        <v>8</v>
      </c>
    </row>
    <row r="110" spans="1:3">
      <c r="A110" s="2" t="s">
        <v>367</v>
      </c>
      <c r="B110" s="2" t="s">
        <v>822</v>
      </c>
      <c r="C110" s="2">
        <v>5</v>
      </c>
    </row>
    <row r="111" spans="1:3">
      <c r="A111" s="2" t="s">
        <v>281</v>
      </c>
      <c r="B111" s="2" t="s">
        <v>823</v>
      </c>
      <c r="C111" s="2">
        <v>9</v>
      </c>
    </row>
    <row r="112" spans="1:3">
      <c r="A112" s="2" t="s">
        <v>321</v>
      </c>
      <c r="B112" s="2" t="s">
        <v>824</v>
      </c>
      <c r="C112" s="2">
        <v>7</v>
      </c>
    </row>
    <row r="113" spans="1:3">
      <c r="A113" s="2" t="s">
        <v>287</v>
      </c>
      <c r="B113" s="2" t="s">
        <v>825</v>
      </c>
      <c r="C113" s="2">
        <v>9</v>
      </c>
    </row>
    <row r="114" spans="1:3">
      <c r="A114" s="2" t="s">
        <v>257</v>
      </c>
      <c r="B114" s="2" t="s">
        <v>826</v>
      </c>
      <c r="C114" s="2">
        <v>9</v>
      </c>
    </row>
    <row r="115" spans="1:3">
      <c r="A115" s="2" t="s">
        <v>288</v>
      </c>
      <c r="B115" s="2" t="s">
        <v>827</v>
      </c>
      <c r="C115" s="2">
        <v>8</v>
      </c>
    </row>
    <row r="116" spans="1:3">
      <c r="A116" s="2" t="s">
        <v>262</v>
      </c>
      <c r="B116" s="2" t="s">
        <v>828</v>
      </c>
      <c r="C116" s="2">
        <v>9</v>
      </c>
    </row>
    <row r="117" spans="1:3">
      <c r="A117" s="2" t="s">
        <v>413</v>
      </c>
      <c r="B117" s="2" t="s">
        <v>829</v>
      </c>
      <c r="C117" s="2">
        <v>4</v>
      </c>
    </row>
    <row r="118" spans="1:3">
      <c r="A118" s="2" t="s">
        <v>390</v>
      </c>
      <c r="B118" s="2" t="s">
        <v>830</v>
      </c>
      <c r="C118" s="2">
        <v>4</v>
      </c>
    </row>
    <row r="119" spans="1:3">
      <c r="A119" s="2" t="s">
        <v>407</v>
      </c>
      <c r="B119" s="2" t="s">
        <v>831</v>
      </c>
      <c r="C119" s="2">
        <v>4</v>
      </c>
    </row>
    <row r="120" spans="1:3">
      <c r="A120" s="2" t="s">
        <v>322</v>
      </c>
      <c r="B120" s="2" t="s">
        <v>832</v>
      </c>
      <c r="C120" s="2">
        <v>8</v>
      </c>
    </row>
    <row r="121" spans="1:3">
      <c r="A121" s="2" t="s">
        <v>299</v>
      </c>
      <c r="B121" s="2" t="s">
        <v>833</v>
      </c>
      <c r="C121" s="2">
        <v>8</v>
      </c>
    </row>
    <row r="122" spans="1:3">
      <c r="A122" s="2" t="s">
        <v>303</v>
      </c>
      <c r="B122" s="2" t="s">
        <v>834</v>
      </c>
      <c r="C122" s="2">
        <v>7</v>
      </c>
    </row>
    <row r="123" spans="1:3">
      <c r="A123" s="2" t="s">
        <v>369</v>
      </c>
      <c r="B123" s="2" t="s">
        <v>835</v>
      </c>
      <c r="C123" s="2">
        <v>4</v>
      </c>
    </row>
    <row r="124" spans="1:3">
      <c r="A124" s="2" t="s">
        <v>366</v>
      </c>
      <c r="B124" s="2" t="s">
        <v>836</v>
      </c>
      <c r="C124" s="2">
        <v>6</v>
      </c>
    </row>
    <row r="125" spans="1:3">
      <c r="A125" s="2" t="s">
        <v>329</v>
      </c>
      <c r="B125" s="2" t="s">
        <v>837</v>
      </c>
      <c r="C125" s="2">
        <v>7</v>
      </c>
    </row>
    <row r="126" spans="1:3">
      <c r="A126" s="2" t="s">
        <v>350</v>
      </c>
      <c r="B126" s="2" t="s">
        <v>838</v>
      </c>
      <c r="C126" s="2">
        <v>6</v>
      </c>
    </row>
    <row r="127" spans="1:3">
      <c r="A127" s="2" t="s">
        <v>354</v>
      </c>
      <c r="B127" s="2" t="s">
        <v>839</v>
      </c>
      <c r="C127" s="2">
        <v>6</v>
      </c>
    </row>
    <row r="128" spans="1:3">
      <c r="A128" s="2" t="s">
        <v>368</v>
      </c>
      <c r="B128" s="2" t="s">
        <v>840</v>
      </c>
      <c r="C128" s="2">
        <v>5</v>
      </c>
    </row>
    <row r="129" spans="1:3">
      <c r="A129" s="2" t="s">
        <v>344</v>
      </c>
      <c r="B129" s="2" t="s">
        <v>841</v>
      </c>
      <c r="C129" s="2">
        <v>7</v>
      </c>
    </row>
    <row r="130" spans="1:3">
      <c r="A130" s="2" t="s">
        <v>320</v>
      </c>
      <c r="B130" s="2" t="s">
        <v>842</v>
      </c>
      <c r="C130" s="2">
        <v>7</v>
      </c>
    </row>
    <row r="131" spans="1:3">
      <c r="A131" s="2" t="s">
        <v>334</v>
      </c>
      <c r="B131" s="2" t="s">
        <v>843</v>
      </c>
      <c r="C131" s="2">
        <v>8</v>
      </c>
    </row>
    <row r="132" spans="1:3">
      <c r="A132" s="2" t="s">
        <v>324</v>
      </c>
      <c r="B132" s="2" t="s">
        <v>844</v>
      </c>
      <c r="C132" s="2">
        <v>7</v>
      </c>
    </row>
    <row r="133" spans="1:3">
      <c r="A133" s="2" t="s">
        <v>370</v>
      </c>
      <c r="B133" s="2" t="s">
        <v>845</v>
      </c>
      <c r="C133" s="2">
        <v>4</v>
      </c>
    </row>
    <row r="134" spans="1:3">
      <c r="A134" s="2" t="s">
        <v>388</v>
      </c>
      <c r="B134" s="2" t="s">
        <v>846</v>
      </c>
      <c r="C134" s="2">
        <v>4</v>
      </c>
    </row>
    <row r="135" spans="1:3">
      <c r="A135" s="2" t="s">
        <v>310</v>
      </c>
      <c r="B135" s="2" t="s">
        <v>847</v>
      </c>
      <c r="C135" s="2">
        <v>9</v>
      </c>
    </row>
    <row r="136" spans="1:3">
      <c r="A136" s="2" t="s">
        <v>387</v>
      </c>
      <c r="B136" s="2" t="s">
        <v>848</v>
      </c>
      <c r="C136" s="2">
        <v>5</v>
      </c>
    </row>
    <row r="137" spans="1:3">
      <c r="A137" s="2" t="s">
        <v>333</v>
      </c>
      <c r="B137" s="2" t="s">
        <v>849</v>
      </c>
      <c r="C137" s="2">
        <v>8</v>
      </c>
    </row>
    <row r="138" spans="1:3">
      <c r="A138" s="2" t="s">
        <v>400</v>
      </c>
      <c r="B138" s="2" t="s">
        <v>850</v>
      </c>
      <c r="C138" s="2">
        <v>5</v>
      </c>
    </row>
    <row r="139" spans="1:3">
      <c r="A139" s="2" t="s">
        <v>296</v>
      </c>
      <c r="B139" s="2" t="s">
        <v>851</v>
      </c>
      <c r="C139" s="2">
        <v>8</v>
      </c>
    </row>
    <row r="140" spans="1:3">
      <c r="A140" s="2" t="s">
        <v>422</v>
      </c>
      <c r="B140" s="2" t="s">
        <v>852</v>
      </c>
      <c r="C140" s="2">
        <v>4</v>
      </c>
    </row>
    <row r="141" spans="1:3">
      <c r="A141" s="2" t="s">
        <v>351</v>
      </c>
      <c r="B141" s="2" t="s">
        <v>853</v>
      </c>
      <c r="C141" s="2">
        <v>7</v>
      </c>
    </row>
    <row r="142" spans="1:3">
      <c r="A142" s="2" t="s">
        <v>343</v>
      </c>
      <c r="B142" s="2" t="s">
        <v>854</v>
      </c>
      <c r="C142" s="2">
        <v>6</v>
      </c>
    </row>
    <row r="143" spans="1:3">
      <c r="A143" s="2" t="s">
        <v>389</v>
      </c>
      <c r="B143" s="2" t="s">
        <v>855</v>
      </c>
      <c r="C143" s="2">
        <v>4</v>
      </c>
    </row>
    <row r="144" spans="1:3">
      <c r="A144" s="2" t="s">
        <v>381</v>
      </c>
      <c r="B144" s="2" t="s">
        <v>856</v>
      </c>
      <c r="C144" s="2">
        <v>5</v>
      </c>
    </row>
    <row r="145" spans="1:3">
      <c r="A145" s="2" t="s">
        <v>332</v>
      </c>
      <c r="B145" s="2" t="s">
        <v>857</v>
      </c>
      <c r="C145" s="2">
        <v>8</v>
      </c>
    </row>
    <row r="146" spans="1:3">
      <c r="A146" s="2" t="s">
        <v>275</v>
      </c>
      <c r="B146" s="2" t="s">
        <v>858</v>
      </c>
      <c r="C146" s="2">
        <v>9</v>
      </c>
    </row>
    <row r="147" spans="1:3">
      <c r="A147" s="2" t="s">
        <v>385</v>
      </c>
      <c r="B147" s="2" t="s">
        <v>859</v>
      </c>
      <c r="C147" s="2">
        <v>6</v>
      </c>
    </row>
    <row r="148" spans="1:3">
      <c r="A148" s="2" t="s">
        <v>421</v>
      </c>
      <c r="B148" s="2" t="s">
        <v>860</v>
      </c>
      <c r="C148" s="2">
        <v>5</v>
      </c>
    </row>
    <row r="149" spans="1:3">
      <c r="A149" s="2" t="s">
        <v>397</v>
      </c>
      <c r="B149" s="2" t="s">
        <v>861</v>
      </c>
      <c r="C149" s="2">
        <v>6</v>
      </c>
    </row>
    <row r="150" spans="1:3">
      <c r="A150" s="2" t="s">
        <v>411</v>
      </c>
      <c r="B150" s="2" t="s">
        <v>862</v>
      </c>
      <c r="C150" s="2">
        <v>5</v>
      </c>
    </row>
    <row r="151" spans="1:3">
      <c r="A151" s="2" t="s">
        <v>323</v>
      </c>
      <c r="B151" s="2" t="s">
        <v>863</v>
      </c>
      <c r="C151" s="2">
        <v>8</v>
      </c>
    </row>
    <row r="152" spans="1:3">
      <c r="A152" s="2" t="s">
        <v>380</v>
      </c>
      <c r="B152" s="2" t="s">
        <v>864</v>
      </c>
      <c r="C152" s="2">
        <v>7</v>
      </c>
    </row>
    <row r="153" spans="1:3">
      <c r="A153" s="2" t="s">
        <v>401</v>
      </c>
      <c r="B153" s="2" t="s">
        <v>865</v>
      </c>
      <c r="C153" s="2">
        <v>6</v>
      </c>
    </row>
    <row r="154" spans="1:3">
      <c r="A154" s="2" t="s">
        <v>373</v>
      </c>
      <c r="B154" s="2" t="s">
        <v>866</v>
      </c>
      <c r="C154" s="2">
        <v>5</v>
      </c>
    </row>
    <row r="155" spans="1:3">
      <c r="A155" s="2" t="s">
        <v>328</v>
      </c>
      <c r="B155" s="2" t="s">
        <v>867</v>
      </c>
      <c r="C155" s="2">
        <v>8</v>
      </c>
    </row>
    <row r="156" spans="1:3">
      <c r="A156" s="2" t="s">
        <v>424</v>
      </c>
      <c r="B156" s="2" t="s">
        <v>868</v>
      </c>
      <c r="C156" s="2">
        <v>4</v>
      </c>
    </row>
    <row r="157" spans="1:3">
      <c r="A157" s="2" t="s">
        <v>290</v>
      </c>
      <c r="B157" s="2" t="s">
        <v>869</v>
      </c>
      <c r="C157" s="2">
        <v>9</v>
      </c>
    </row>
    <row r="158" spans="1:3">
      <c r="A158" s="2" t="s">
        <v>302</v>
      </c>
      <c r="B158" s="2" t="s">
        <v>870</v>
      </c>
      <c r="C158" s="2">
        <v>8</v>
      </c>
    </row>
    <row r="159" spans="1:3">
      <c r="A159" s="2" t="s">
        <v>371</v>
      </c>
      <c r="B159" s="2" t="s">
        <v>871</v>
      </c>
      <c r="C159" s="2">
        <v>6</v>
      </c>
    </row>
    <row r="160" spans="1:3">
      <c r="A160" s="2" t="s">
        <v>301</v>
      </c>
      <c r="B160" s="2" t="s">
        <v>872</v>
      </c>
      <c r="C160" s="2">
        <v>9</v>
      </c>
    </row>
    <row r="161" spans="1:3">
      <c r="A161" s="2" t="s">
        <v>349</v>
      </c>
      <c r="B161" s="2" t="s">
        <v>873</v>
      </c>
      <c r="C161" s="2">
        <v>6</v>
      </c>
    </row>
    <row r="162" spans="1:3">
      <c r="A162" s="2" t="s">
        <v>442</v>
      </c>
      <c r="B162" s="2" t="s">
        <v>874</v>
      </c>
      <c r="C162" s="2">
        <v>0</v>
      </c>
    </row>
    <row r="163" spans="1:3">
      <c r="A163" s="2" t="s">
        <v>433</v>
      </c>
      <c r="B163" s="2" t="s">
        <v>875</v>
      </c>
      <c r="C163" s="2">
        <v>3</v>
      </c>
    </row>
    <row r="164" spans="1:3">
      <c r="A164" s="2" t="s">
        <v>399</v>
      </c>
      <c r="B164" s="2" t="s">
        <v>876</v>
      </c>
      <c r="C164" s="2">
        <v>5</v>
      </c>
    </row>
    <row r="165" spans="1:3">
      <c r="A165" s="2" t="s">
        <v>396</v>
      </c>
      <c r="B165" s="2" t="s">
        <v>877</v>
      </c>
      <c r="C165" s="2">
        <v>7</v>
      </c>
    </row>
    <row r="166" spans="1:3">
      <c r="A166" s="2" t="s">
        <v>418</v>
      </c>
      <c r="B166" s="2" t="s">
        <v>878</v>
      </c>
      <c r="C166" s="2">
        <v>6</v>
      </c>
    </row>
    <row r="167" spans="1:3">
      <c r="A167" s="2" t="s">
        <v>313</v>
      </c>
      <c r="B167" s="2" t="s">
        <v>879</v>
      </c>
      <c r="C167" s="2">
        <v>8</v>
      </c>
    </row>
    <row r="168" spans="1:3">
      <c r="A168" s="2" t="s">
        <v>319</v>
      </c>
      <c r="B168" s="2" t="s">
        <v>880</v>
      </c>
      <c r="C168" s="2">
        <v>8</v>
      </c>
    </row>
    <row r="169" spans="1:3">
      <c r="A169" s="2" t="s">
        <v>314</v>
      </c>
      <c r="B169" s="2" t="s">
        <v>881</v>
      </c>
      <c r="C169" s="2">
        <v>9</v>
      </c>
    </row>
    <row r="170" spans="1:3">
      <c r="A170" s="2" t="s">
        <v>378</v>
      </c>
      <c r="B170" s="2" t="s">
        <v>882</v>
      </c>
      <c r="C170" s="2">
        <v>6</v>
      </c>
    </row>
    <row r="171" spans="1:3">
      <c r="A171" s="2" t="s">
        <v>363</v>
      </c>
      <c r="B171" s="2" t="s">
        <v>883</v>
      </c>
      <c r="C171" s="2">
        <v>8</v>
      </c>
    </row>
    <row r="172" spans="1:3">
      <c r="A172" s="2" t="s">
        <v>312</v>
      </c>
      <c r="B172" s="2" t="s">
        <v>884</v>
      </c>
      <c r="C172" s="2">
        <v>8</v>
      </c>
    </row>
    <row r="173" spans="1:3">
      <c r="A173" s="2" t="s">
        <v>402</v>
      </c>
      <c r="B173" s="2" t="s">
        <v>885</v>
      </c>
      <c r="C173" s="2">
        <v>6</v>
      </c>
    </row>
    <row r="174" spans="1:3">
      <c r="A174" s="2" t="s">
        <v>348</v>
      </c>
      <c r="B174" s="2" t="s">
        <v>886</v>
      </c>
      <c r="C174" s="2">
        <v>7</v>
      </c>
    </row>
    <row r="175" spans="1:3">
      <c r="A175" s="2" t="s">
        <v>326</v>
      </c>
      <c r="B175" s="2" t="s">
        <v>887</v>
      </c>
      <c r="C175" s="2">
        <v>8</v>
      </c>
    </row>
    <row r="176" spans="1:3">
      <c r="A176" s="2" t="s">
        <v>436</v>
      </c>
      <c r="B176" s="2" t="s">
        <v>888</v>
      </c>
      <c r="C176" s="2">
        <v>3</v>
      </c>
    </row>
    <row r="177" spans="1:3">
      <c r="A177" s="2" t="s">
        <v>383</v>
      </c>
      <c r="B177" s="2" t="s">
        <v>889</v>
      </c>
      <c r="C177" s="2">
        <v>8</v>
      </c>
    </row>
    <row r="178" spans="1:3">
      <c r="A178" s="2" t="s">
        <v>347</v>
      </c>
      <c r="B178" s="2" t="s">
        <v>890</v>
      </c>
      <c r="C178" s="2">
        <v>8</v>
      </c>
    </row>
    <row r="179" spans="1:3">
      <c r="A179" s="2" t="s">
        <v>426</v>
      </c>
      <c r="B179" s="2" t="s">
        <v>891</v>
      </c>
      <c r="C179" s="2">
        <v>6</v>
      </c>
    </row>
    <row r="180" spans="1:3">
      <c r="A180" s="2" t="s">
        <v>414</v>
      </c>
      <c r="B180" s="2" t="s">
        <v>892</v>
      </c>
      <c r="C180" s="2">
        <v>4</v>
      </c>
    </row>
    <row r="181" spans="1:3">
      <c r="A181" s="2" t="s">
        <v>318</v>
      </c>
      <c r="B181" s="2" t="s">
        <v>893</v>
      </c>
      <c r="C181" s="2">
        <v>8</v>
      </c>
    </row>
    <row r="182" spans="1:3">
      <c r="A182" s="2" t="s">
        <v>327</v>
      </c>
      <c r="B182" s="2" t="s">
        <v>894</v>
      </c>
      <c r="C182" s="2">
        <v>8</v>
      </c>
    </row>
    <row r="183" spans="1:3">
      <c r="A183" s="2" t="s">
        <v>403</v>
      </c>
      <c r="B183" s="2" t="s">
        <v>895</v>
      </c>
      <c r="C183" s="2">
        <v>5</v>
      </c>
    </row>
    <row r="184" spans="1:3">
      <c r="A184" s="2" t="s">
        <v>408</v>
      </c>
      <c r="B184" s="2" t="s">
        <v>896</v>
      </c>
      <c r="C184" s="2">
        <v>5</v>
      </c>
    </row>
    <row r="185" spans="1:3">
      <c r="A185" s="2" t="s">
        <v>376</v>
      </c>
      <c r="B185" s="2" t="s">
        <v>897</v>
      </c>
      <c r="C185" s="2">
        <v>7</v>
      </c>
    </row>
    <row r="186" spans="1:3">
      <c r="A186" s="2" t="s">
        <v>398</v>
      </c>
      <c r="B186" s="2" t="s">
        <v>898</v>
      </c>
      <c r="C186" s="2">
        <v>6</v>
      </c>
    </row>
    <row r="187" spans="1:3">
      <c r="A187" s="2" t="s">
        <v>427</v>
      </c>
      <c r="B187" s="2" t="s">
        <v>899</v>
      </c>
      <c r="C187" s="2">
        <v>4</v>
      </c>
    </row>
    <row r="188" spans="1:3">
      <c r="A188" s="2" t="s">
        <v>352</v>
      </c>
      <c r="B188" s="2" t="s">
        <v>900</v>
      </c>
      <c r="C188" s="2">
        <v>8</v>
      </c>
    </row>
    <row r="189" spans="1:3">
      <c r="A189" s="2" t="s">
        <v>420</v>
      </c>
      <c r="B189" s="2" t="s">
        <v>901</v>
      </c>
      <c r="C189" s="2">
        <v>6</v>
      </c>
    </row>
    <row r="190" spans="1:3">
      <c r="A190" s="2" t="s">
        <v>406</v>
      </c>
      <c r="B190" s="2" t="s">
        <v>902</v>
      </c>
      <c r="C190" s="2">
        <v>6</v>
      </c>
    </row>
    <row r="191" spans="1:3">
      <c r="A191" s="2" t="s">
        <v>404</v>
      </c>
      <c r="B191" s="2" t="s">
        <v>903</v>
      </c>
      <c r="C191" s="2">
        <v>7</v>
      </c>
    </row>
    <row r="192" spans="1:3">
      <c r="A192" s="2" t="s">
        <v>425</v>
      </c>
      <c r="B192" s="2" t="s">
        <v>904</v>
      </c>
      <c r="C192" s="2">
        <v>6</v>
      </c>
    </row>
    <row r="193" spans="1:3">
      <c r="A193" s="2" t="s">
        <v>429</v>
      </c>
      <c r="B193" s="2" t="s">
        <v>905</v>
      </c>
      <c r="C193" s="2">
        <v>6</v>
      </c>
    </row>
    <row r="194" spans="1:3">
      <c r="A194" s="2" t="s">
        <v>412</v>
      </c>
      <c r="B194" s="2" t="s">
        <v>906</v>
      </c>
      <c r="C194" s="2">
        <v>7</v>
      </c>
    </row>
    <row r="195" spans="1:3">
      <c r="A195" s="2" t="s">
        <v>393</v>
      </c>
      <c r="B195" s="2" t="s">
        <v>907</v>
      </c>
      <c r="C195" s="2">
        <v>7</v>
      </c>
    </row>
    <row r="196" spans="1:3">
      <c r="A196" s="2" t="s">
        <v>375</v>
      </c>
      <c r="B196" s="2" t="s">
        <v>908</v>
      </c>
      <c r="C196" s="2">
        <v>8</v>
      </c>
    </row>
    <row r="197" spans="1:3">
      <c r="A197" s="2" t="s">
        <v>391</v>
      </c>
      <c r="B197" s="2" t="s">
        <v>909</v>
      </c>
      <c r="C197" s="2">
        <v>6</v>
      </c>
    </row>
    <row r="198" spans="1:3">
      <c r="A198" s="2" t="s">
        <v>379</v>
      </c>
      <c r="B198" s="2" t="s">
        <v>910</v>
      </c>
      <c r="C198" s="2">
        <v>8</v>
      </c>
    </row>
    <row r="199" spans="1:3">
      <c r="A199" s="2" t="s">
        <v>405</v>
      </c>
      <c r="B199" s="2" t="s">
        <v>911</v>
      </c>
      <c r="C199" s="2">
        <v>6</v>
      </c>
    </row>
    <row r="200" spans="1:3">
      <c r="A200" s="2" t="s">
        <v>423</v>
      </c>
      <c r="B200" s="2" t="s">
        <v>912</v>
      </c>
      <c r="C200" s="2">
        <v>6</v>
      </c>
    </row>
    <row r="201" spans="1:3">
      <c r="A201" s="2" t="s">
        <v>392</v>
      </c>
      <c r="B201" s="2" t="s">
        <v>913</v>
      </c>
      <c r="C201" s="2">
        <v>8</v>
      </c>
    </row>
    <row r="202" spans="1:3">
      <c r="A202" s="2" t="s">
        <v>325</v>
      </c>
      <c r="B202" s="2" t="s">
        <v>914</v>
      </c>
      <c r="C202" s="2">
        <v>9</v>
      </c>
    </row>
    <row r="203" spans="1:3">
      <c r="A203" s="2" t="s">
        <v>410</v>
      </c>
      <c r="B203" s="2" t="s">
        <v>915</v>
      </c>
      <c r="C203" s="2">
        <v>7</v>
      </c>
    </row>
    <row r="204" spans="1:3">
      <c r="A204" s="2" t="s">
        <v>415</v>
      </c>
      <c r="B204" s="2" t="s">
        <v>916</v>
      </c>
      <c r="C204" s="2">
        <v>6</v>
      </c>
    </row>
    <row r="205" spans="1:3">
      <c r="A205" s="2" t="s">
        <v>330</v>
      </c>
      <c r="B205" s="2" t="s">
        <v>917</v>
      </c>
      <c r="C205" s="2">
        <v>9</v>
      </c>
    </row>
    <row r="206" spans="1:3">
      <c r="A206" s="2" t="s">
        <v>434</v>
      </c>
      <c r="B206" s="2" t="s">
        <v>918</v>
      </c>
      <c r="C206" s="2">
        <v>4</v>
      </c>
    </row>
    <row r="207" spans="1:3">
      <c r="A207" s="2" t="s">
        <v>431</v>
      </c>
      <c r="B207" s="2" t="s">
        <v>919</v>
      </c>
      <c r="C207" s="2">
        <v>4</v>
      </c>
    </row>
    <row r="208" spans="1:3">
      <c r="A208" s="2" t="s">
        <v>409</v>
      </c>
      <c r="B208" s="2" t="s">
        <v>920</v>
      </c>
      <c r="C208" s="2">
        <v>7</v>
      </c>
    </row>
    <row r="209" spans="1:3">
      <c r="A209" s="2" t="s">
        <v>395</v>
      </c>
      <c r="B209" s="2" t="s">
        <v>921</v>
      </c>
      <c r="C209" s="2">
        <v>8</v>
      </c>
    </row>
    <row r="210" spans="1:3">
      <c r="A210" s="2" t="s">
        <v>419</v>
      </c>
      <c r="B210" s="2" t="s">
        <v>922</v>
      </c>
      <c r="C210" s="2">
        <v>7</v>
      </c>
    </row>
    <row r="211" spans="1:3">
      <c r="A211" s="2" t="s">
        <v>432</v>
      </c>
      <c r="B211" s="2" t="s">
        <v>923</v>
      </c>
      <c r="C211" s="2">
        <v>5</v>
      </c>
    </row>
    <row r="212" spans="1:3">
      <c r="A212" s="2" t="s">
        <v>440</v>
      </c>
      <c r="B212" s="2" t="s">
        <v>924</v>
      </c>
      <c r="C212" s="2">
        <v>3</v>
      </c>
    </row>
    <row r="213" spans="1:3">
      <c r="A213" s="2" t="s">
        <v>437</v>
      </c>
      <c r="B213" s="2" t="s">
        <v>925</v>
      </c>
      <c r="C213" s="2">
        <v>4</v>
      </c>
    </row>
    <row r="214" spans="1:3">
      <c r="A214" s="2" t="s">
        <v>435</v>
      </c>
      <c r="B214" s="2" t="s">
        <v>926</v>
      </c>
      <c r="C214" s="2">
        <v>5</v>
      </c>
    </row>
    <row r="215" spans="1:3">
      <c r="A215" s="2" t="s">
        <v>428</v>
      </c>
      <c r="B215" s="2" t="s">
        <v>927</v>
      </c>
      <c r="C215" s="2">
        <v>7</v>
      </c>
    </row>
    <row r="216" spans="1:3">
      <c r="A216" s="2" t="s">
        <v>438</v>
      </c>
      <c r="B216" s="2" t="s">
        <v>928</v>
      </c>
      <c r="C216" s="2">
        <v>4</v>
      </c>
    </row>
    <row r="217" spans="1:3">
      <c r="A217" s="2" t="s">
        <v>441</v>
      </c>
      <c r="B217" s="2" t="s">
        <v>929</v>
      </c>
      <c r="C217" s="2">
        <v>3</v>
      </c>
    </row>
    <row r="218" spans="1:3">
      <c r="A218" s="2" t="s">
        <v>439</v>
      </c>
      <c r="B218" s="2" t="s">
        <v>930</v>
      </c>
      <c r="C218" s="2">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t="s">
        <v>931</v>
      </c>
      <c r="B1" t="s">
        <v>0</v>
      </c>
      <c r="C1" t="s">
        <v>932</v>
      </c>
    </row>
    <row r="2" spans="1:3">
      <c r="A2" t="s">
        <v>933</v>
      </c>
      <c r="B2" t="s">
        <v>12</v>
      </c>
      <c r="C2">
        <v>100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A1" t="s">
        <v>931</v>
      </c>
      <c r="B1" t="s">
        <v>0</v>
      </c>
      <c r="C1" t="s">
        <v>932</v>
      </c>
    </row>
    <row r="2" spans="1:3">
      <c r="A2" t="s">
        <v>934</v>
      </c>
      <c r="B2" t="s">
        <v>11</v>
      </c>
      <c r="C2">
        <v>28.56</v>
      </c>
    </row>
    <row r="3" spans="1:3">
      <c r="A3" t="s">
        <v>934</v>
      </c>
      <c r="B3" t="s">
        <v>15</v>
      </c>
      <c r="C3">
        <v>12.87</v>
      </c>
    </row>
    <row r="4" spans="1:3">
      <c r="A4" t="s">
        <v>934</v>
      </c>
      <c r="B4" t="s">
        <v>19</v>
      </c>
      <c r="C4">
        <v>24.77</v>
      </c>
    </row>
    <row r="5" spans="1:3">
      <c r="A5" t="s">
        <v>934</v>
      </c>
      <c r="B5" t="s">
        <v>20</v>
      </c>
      <c r="C5">
        <v>21.08</v>
      </c>
    </row>
    <row r="6" spans="1:3">
      <c r="A6" t="s">
        <v>934</v>
      </c>
      <c r="B6" t="s">
        <v>28</v>
      </c>
      <c r="C6">
        <v>12.71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dimension ref="A1:C16"/>
  <sheetViews>
    <sheetView workbookViewId="0"/>
  </sheetViews>
  <sheetFormatPr defaultRowHeight="15"/>
  <sheetData>
    <row r="1" spans="1:3">
      <c r="A1" t="s">
        <v>931</v>
      </c>
      <c r="B1" t="s">
        <v>0</v>
      </c>
      <c r="C1" t="s">
        <v>932</v>
      </c>
    </row>
    <row r="2" spans="1:3">
      <c r="A2" t="s">
        <v>935</v>
      </c>
      <c r="B2" t="s">
        <v>10</v>
      </c>
      <c r="C2">
        <v>0.47</v>
      </c>
    </row>
    <row r="3" spans="1:3">
      <c r="A3" t="s">
        <v>935</v>
      </c>
      <c r="B3" t="s">
        <v>11</v>
      </c>
      <c r="C3">
        <v>4.14</v>
      </c>
    </row>
    <row r="4" spans="1:3">
      <c r="A4" t="s">
        <v>935</v>
      </c>
      <c r="B4" t="s">
        <v>13</v>
      </c>
      <c r="C4">
        <v>7.72</v>
      </c>
    </row>
    <row r="5" spans="1:3">
      <c r="A5" t="s">
        <v>935</v>
      </c>
      <c r="B5" t="s">
        <v>14</v>
      </c>
      <c r="C5">
        <v>4.37</v>
      </c>
    </row>
    <row r="6" spans="1:3">
      <c r="A6" t="s">
        <v>935</v>
      </c>
      <c r="B6" t="s">
        <v>15</v>
      </c>
      <c r="C6">
        <v>4.47</v>
      </c>
    </row>
    <row r="7" spans="1:3">
      <c r="A7" t="s">
        <v>935</v>
      </c>
      <c r="B7" t="s">
        <v>16</v>
      </c>
      <c r="C7">
        <v>1.25</v>
      </c>
    </row>
    <row r="8" spans="1:3">
      <c r="A8" t="s">
        <v>935</v>
      </c>
      <c r="B8" t="s">
        <v>17</v>
      </c>
      <c r="C8">
        <v>14.94</v>
      </c>
    </row>
    <row r="9" spans="1:3">
      <c r="A9" t="s">
        <v>935</v>
      </c>
      <c r="B9" t="s">
        <v>18</v>
      </c>
      <c r="C9">
        <v>3.39</v>
      </c>
    </row>
    <row r="10" spans="1:3">
      <c r="A10" t="s">
        <v>935</v>
      </c>
      <c r="B10" t="s">
        <v>19</v>
      </c>
      <c r="C10">
        <v>33.88</v>
      </c>
    </row>
    <row r="11" spans="1:3">
      <c r="A11" t="s">
        <v>935</v>
      </c>
      <c r="B11" t="s">
        <v>21</v>
      </c>
      <c r="C11">
        <v>3.37</v>
      </c>
    </row>
    <row r="12" spans="1:3">
      <c r="A12" t="s">
        <v>935</v>
      </c>
      <c r="B12" t="s">
        <v>22</v>
      </c>
      <c r="C12">
        <v>2.33</v>
      </c>
    </row>
    <row r="13" spans="1:3">
      <c r="A13" t="s">
        <v>935</v>
      </c>
      <c r="B13" t="s">
        <v>23</v>
      </c>
      <c r="C13">
        <v>5.58</v>
      </c>
    </row>
    <row r="14" spans="1:3">
      <c r="A14" t="s">
        <v>935</v>
      </c>
      <c r="B14" t="s">
        <v>25</v>
      </c>
      <c r="C14">
        <v>0.92</v>
      </c>
    </row>
    <row r="15" spans="1:3">
      <c r="A15" t="s">
        <v>935</v>
      </c>
      <c r="B15" t="s">
        <v>26</v>
      </c>
      <c r="C15">
        <v>11.37</v>
      </c>
    </row>
    <row r="16" spans="1:3">
      <c r="A16" t="s">
        <v>935</v>
      </c>
      <c r="B16" t="s">
        <v>28</v>
      </c>
      <c r="C16">
        <v>1.79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A1" t="s">
        <v>931</v>
      </c>
      <c r="B1" t="s">
        <v>0</v>
      </c>
      <c r="C1" t="s">
        <v>932</v>
      </c>
    </row>
    <row r="2" spans="1:3">
      <c r="A2" t="s">
        <v>936</v>
      </c>
      <c r="B2" t="s">
        <v>11</v>
      </c>
      <c r="C2">
        <v>16.07</v>
      </c>
    </row>
    <row r="3" spans="1:3">
      <c r="A3" t="s">
        <v>936</v>
      </c>
      <c r="B3" t="s">
        <v>15</v>
      </c>
      <c r="C3">
        <v>7.66</v>
      </c>
    </row>
    <row r="4" spans="1:3">
      <c r="A4" t="s">
        <v>936</v>
      </c>
      <c r="B4" t="s">
        <v>17</v>
      </c>
      <c r="C4">
        <v>0.68</v>
      </c>
    </row>
    <row r="5" spans="1:3">
      <c r="A5" t="s">
        <v>936</v>
      </c>
      <c r="B5" t="s">
        <v>18</v>
      </c>
      <c r="C5">
        <v>9.19</v>
      </c>
    </row>
    <row r="6" spans="1:3">
      <c r="A6" t="s">
        <v>936</v>
      </c>
      <c r="B6" t="s">
        <v>19</v>
      </c>
      <c r="C6">
        <v>37.14</v>
      </c>
    </row>
    <row r="7" spans="1:3">
      <c r="A7" t="s">
        <v>936</v>
      </c>
      <c r="B7" t="s">
        <v>20</v>
      </c>
      <c r="C7">
        <v>19.25</v>
      </c>
    </row>
    <row r="8" spans="1:3">
      <c r="A8" t="s">
        <v>936</v>
      </c>
      <c r="B8" t="s">
        <v>28</v>
      </c>
      <c r="C8">
        <v>7.06</v>
      </c>
    </row>
    <row r="9" spans="1:3">
      <c r="A9" t="s">
        <v>936</v>
      </c>
      <c r="B9" t="s">
        <v>29</v>
      </c>
      <c r="C9">
        <v>2.94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dimension ref="A1:K5"/>
  <sheetViews>
    <sheetView workbookViewId="0"/>
  </sheetViews>
  <sheetFormatPr defaultRowHeight="15"/>
  <sheetData>
    <row r="1" spans="1:11">
      <c r="A1" t="s">
        <v>931</v>
      </c>
      <c r="B1" t="s">
        <v>937</v>
      </c>
      <c r="C1" t="s">
        <v>938</v>
      </c>
      <c r="D1" t="s">
        <v>939</v>
      </c>
      <c r="E1" t="s">
        <v>940</v>
      </c>
      <c r="F1" t="s">
        <v>941</v>
      </c>
      <c r="G1" t="s">
        <v>942</v>
      </c>
      <c r="H1" t="s">
        <v>943</v>
      </c>
      <c r="I1" t="s">
        <v>933</v>
      </c>
      <c r="J1" t="s">
        <v>944</v>
      </c>
      <c r="K1" t="s">
        <v>945</v>
      </c>
    </row>
    <row r="2" spans="1:11">
      <c r="A2" t="s">
        <v>933</v>
      </c>
      <c r="B2">
        <v>0.52</v>
      </c>
      <c r="C2">
        <v>0.43</v>
      </c>
      <c r="D2">
        <v>0</v>
      </c>
      <c r="E2">
        <v>7.22</v>
      </c>
      <c r="F2">
        <v>-0.39</v>
      </c>
      <c r="G2">
        <v>259</v>
      </c>
      <c r="H2">
        <v>1.12</v>
      </c>
      <c r="I2">
        <v>-1</v>
      </c>
      <c r="J2">
        <v>1.48</v>
      </c>
      <c r="K2">
        <v>0.18</v>
      </c>
    </row>
    <row r="3" spans="1:11">
      <c r="A3" t="s">
        <v>934</v>
      </c>
      <c r="B3">
        <v>0.44</v>
      </c>
      <c r="C3">
        <v>0.14</v>
      </c>
      <c r="D3">
        <v>0.13</v>
      </c>
      <c r="E3">
        <v>5.72</v>
      </c>
      <c r="F3">
        <v>-0.07000000000000001</v>
      </c>
      <c r="G3">
        <v>259</v>
      </c>
      <c r="H3">
        <v>2.77</v>
      </c>
      <c r="I3">
        <v>-0.99</v>
      </c>
      <c r="J3">
        <v>4.55</v>
      </c>
      <c r="K3">
        <v>0.02</v>
      </c>
    </row>
    <row r="4" spans="1:11">
      <c r="A4" t="s">
        <v>935</v>
      </c>
      <c r="B4">
        <v>0.16</v>
      </c>
      <c r="C4">
        <v>0.11</v>
      </c>
      <c r="D4">
        <v>-0.63</v>
      </c>
      <c r="E4">
        <v>12.29</v>
      </c>
      <c r="F4">
        <v>-0.06</v>
      </c>
      <c r="G4">
        <v>259</v>
      </c>
      <c r="H4">
        <v>1.08</v>
      </c>
      <c r="I4">
        <v>-0.97</v>
      </c>
      <c r="J4">
        <v>1.84</v>
      </c>
      <c r="K4">
        <v>0.01</v>
      </c>
    </row>
    <row r="5" spans="1:11">
      <c r="A5" t="s">
        <v>936</v>
      </c>
      <c r="B5">
        <v>0.43</v>
      </c>
      <c r="C5">
        <v>0.14</v>
      </c>
      <c r="D5">
        <v>-0.08</v>
      </c>
      <c r="E5">
        <v>7.55</v>
      </c>
      <c r="F5">
        <v>-0.08</v>
      </c>
      <c r="G5">
        <v>259</v>
      </c>
      <c r="H5">
        <v>2.89</v>
      </c>
      <c r="I5">
        <v>-0.99</v>
      </c>
      <c r="J5">
        <v>4.4</v>
      </c>
      <c r="K5">
        <v>0.02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dimension ref="A1:F65"/>
  <sheetViews>
    <sheetView workbookViewId="0"/>
  </sheetViews>
  <sheetFormatPr defaultRowHeight="15"/>
  <cols>
    <col min="1" max="1" width="13.7109375" customWidth="1"/>
    <col min="2" max="2" width="29.7109375" customWidth="1"/>
    <col min="3" max="3" width="7.7109375" customWidth="1"/>
    <col min="4" max="4" width="71.7109375" customWidth="1"/>
    <col min="5" max="5" width="12.7109375" customWidth="1"/>
    <col min="6" max="6" width="21.7109375" customWidth="1"/>
  </cols>
  <sheetData>
    <row r="1" spans="1:6">
      <c r="A1" s="2" t="s">
        <v>711</v>
      </c>
      <c r="B1" s="2" t="s">
        <v>946</v>
      </c>
      <c r="C1" s="2" t="s">
        <v>947</v>
      </c>
      <c r="D1" s="2" t="s">
        <v>948</v>
      </c>
      <c r="E1" s="2" t="s">
        <v>949</v>
      </c>
      <c r="F1" s="2" t="s">
        <v>950</v>
      </c>
    </row>
    <row r="2" spans="1:6">
      <c r="A2" s="2" t="s">
        <v>232</v>
      </c>
      <c r="B2" s="2" t="s">
        <v>951</v>
      </c>
      <c r="C2" s="2">
        <v>0.39</v>
      </c>
      <c r="D2" s="2" t="s">
        <v>1005</v>
      </c>
      <c r="E2" s="2" t="s">
        <v>1059</v>
      </c>
      <c r="F2" s="2" t="s">
        <v>1061</v>
      </c>
    </row>
    <row r="3" spans="1:6">
      <c r="A3" s="2" t="s">
        <v>232</v>
      </c>
      <c r="B3" s="2" t="s">
        <v>952</v>
      </c>
      <c r="C3" s="2">
        <v>-0.29</v>
      </c>
      <c r="D3" s="2" t="s">
        <v>1006</v>
      </c>
      <c r="E3" s="2" t="s">
        <v>1060</v>
      </c>
      <c r="F3" s="2" t="s">
        <v>1062</v>
      </c>
    </row>
    <row r="4" spans="1:6">
      <c r="A4" s="2" t="s">
        <v>233</v>
      </c>
      <c r="B4" s="2" t="s">
        <v>953</v>
      </c>
      <c r="C4" s="2">
        <v>0.31</v>
      </c>
      <c r="D4" s="2" t="s">
        <v>1007</v>
      </c>
      <c r="E4" s="2" t="s">
        <v>1059</v>
      </c>
      <c r="F4" s="2" t="s">
        <v>1063</v>
      </c>
    </row>
    <row r="5" spans="1:6">
      <c r="A5" s="2" t="s">
        <v>282</v>
      </c>
      <c r="B5" s="2" t="s">
        <v>954</v>
      </c>
      <c r="C5" s="2">
        <v>0.2</v>
      </c>
      <c r="D5" s="2" t="s">
        <v>1008</v>
      </c>
      <c r="E5" s="2" t="s">
        <v>1059</v>
      </c>
      <c r="F5" s="2" t="s">
        <v>1064</v>
      </c>
    </row>
    <row r="6" spans="1:6">
      <c r="A6" s="2" t="s">
        <v>282</v>
      </c>
      <c r="B6" s="2" t="s">
        <v>955</v>
      </c>
      <c r="C6" s="2">
        <v>0.3</v>
      </c>
      <c r="D6" s="2" t="s">
        <v>1009</v>
      </c>
      <c r="E6" s="2" t="s">
        <v>1059</v>
      </c>
      <c r="F6" s="2" t="s">
        <v>1065</v>
      </c>
    </row>
    <row r="7" spans="1:6">
      <c r="A7" s="2" t="s">
        <v>306</v>
      </c>
      <c r="B7" s="2" t="s">
        <v>956</v>
      </c>
      <c r="C7" s="2">
        <v>-0.3</v>
      </c>
      <c r="D7" s="2" t="s">
        <v>1010</v>
      </c>
      <c r="E7" s="2" t="s">
        <v>1059</v>
      </c>
      <c r="F7" s="2" t="s">
        <v>1066</v>
      </c>
    </row>
    <row r="8" spans="1:6">
      <c r="A8" s="2" t="s">
        <v>306</v>
      </c>
      <c r="B8" s="2" t="s">
        <v>957</v>
      </c>
      <c r="C8" s="2">
        <v>0.16</v>
      </c>
      <c r="D8" s="2" t="s">
        <v>1011</v>
      </c>
      <c r="E8" s="2" t="s">
        <v>1060</v>
      </c>
      <c r="F8" s="2" t="s">
        <v>1067</v>
      </c>
    </row>
    <row r="9" spans="1:6">
      <c r="A9" s="2" t="s">
        <v>266</v>
      </c>
      <c r="B9" s="2" t="s">
        <v>954</v>
      </c>
      <c r="C9" s="2">
        <v>0.3</v>
      </c>
      <c r="D9" s="2" t="s">
        <v>1008</v>
      </c>
      <c r="E9" s="2" t="s">
        <v>1059</v>
      </c>
      <c r="F9" s="2" t="s">
        <v>1064</v>
      </c>
    </row>
    <row r="10" spans="1:6">
      <c r="A10" s="2" t="s">
        <v>266</v>
      </c>
      <c r="B10" s="2" t="s">
        <v>958</v>
      </c>
      <c r="C10" s="2">
        <v>0.13</v>
      </c>
      <c r="D10" s="2" t="s">
        <v>1012</v>
      </c>
      <c r="E10" s="2" t="s">
        <v>1059</v>
      </c>
      <c r="F10" s="2" t="s">
        <v>1068</v>
      </c>
    </row>
    <row r="11" spans="1:6">
      <c r="A11" s="2" t="s">
        <v>266</v>
      </c>
      <c r="B11" s="2" t="s">
        <v>959</v>
      </c>
      <c r="C11" s="2">
        <v>0.27</v>
      </c>
      <c r="D11" s="2" t="s">
        <v>1013</v>
      </c>
      <c r="E11" s="2" t="s">
        <v>1060</v>
      </c>
      <c r="F11" s="2" t="s">
        <v>1069</v>
      </c>
    </row>
    <row r="12" spans="1:6">
      <c r="A12" s="2" t="s">
        <v>231</v>
      </c>
      <c r="B12" s="2" t="s">
        <v>960</v>
      </c>
      <c r="C12" s="2">
        <v>0.24</v>
      </c>
      <c r="D12" s="2" t="s">
        <v>1014</v>
      </c>
      <c r="E12" s="2" t="s">
        <v>1059</v>
      </c>
      <c r="F12" s="2" t="s">
        <v>1070</v>
      </c>
    </row>
    <row r="13" spans="1:6">
      <c r="A13" s="2" t="s">
        <v>231</v>
      </c>
      <c r="B13" s="2" t="s">
        <v>961</v>
      </c>
      <c r="C13" s="2">
        <v>0.01</v>
      </c>
      <c r="D13" s="2" t="s">
        <v>1015</v>
      </c>
      <c r="E13" s="2" t="s">
        <v>1059</v>
      </c>
      <c r="F13" s="2" t="s">
        <v>1071</v>
      </c>
    </row>
    <row r="14" spans="1:6">
      <c r="A14" s="2" t="s">
        <v>231</v>
      </c>
      <c r="B14" s="2" t="s">
        <v>962</v>
      </c>
      <c r="C14" s="2">
        <v>0.52</v>
      </c>
      <c r="D14" s="2" t="s">
        <v>1016</v>
      </c>
      <c r="E14" s="2" t="s">
        <v>1059</v>
      </c>
      <c r="F14" s="2" t="s">
        <v>1072</v>
      </c>
    </row>
    <row r="15" spans="1:6">
      <c r="A15" s="2" t="s">
        <v>248</v>
      </c>
      <c r="B15" s="2" t="s">
        <v>963</v>
      </c>
      <c r="C15" s="2">
        <v>0.04</v>
      </c>
      <c r="D15" s="2" t="s">
        <v>1017</v>
      </c>
      <c r="E15" s="2" t="s">
        <v>1059</v>
      </c>
      <c r="F15" s="2" t="s">
        <v>1073</v>
      </c>
    </row>
    <row r="16" spans="1:6">
      <c r="A16" s="2" t="s">
        <v>248</v>
      </c>
      <c r="B16" s="2" t="s">
        <v>964</v>
      </c>
      <c r="C16" s="2">
        <v>0</v>
      </c>
      <c r="D16" s="2" t="s">
        <v>1018</v>
      </c>
      <c r="E16" s="2" t="s">
        <v>1060</v>
      </c>
      <c r="F16" s="2" t="s">
        <v>1074</v>
      </c>
    </row>
    <row r="17" spans="1:6">
      <c r="A17" s="2" t="s">
        <v>231</v>
      </c>
      <c r="B17" s="2" t="s">
        <v>961</v>
      </c>
      <c r="C17" s="2">
        <v>0</v>
      </c>
      <c r="D17" s="2" t="s">
        <v>1015</v>
      </c>
      <c r="E17" s="2" t="s">
        <v>1059</v>
      </c>
      <c r="F17" s="2" t="s">
        <v>1071</v>
      </c>
    </row>
    <row r="18" spans="1:6">
      <c r="A18" s="2" t="s">
        <v>231</v>
      </c>
      <c r="B18" s="2" t="s">
        <v>963</v>
      </c>
      <c r="C18" s="2">
        <v>0.68</v>
      </c>
      <c r="D18" s="2" t="s">
        <v>1017</v>
      </c>
      <c r="E18" s="2" t="s">
        <v>1059</v>
      </c>
      <c r="F18" s="2" t="s">
        <v>1073</v>
      </c>
    </row>
    <row r="19" spans="1:6">
      <c r="A19" s="2" t="s">
        <v>231</v>
      </c>
      <c r="B19" s="2" t="s">
        <v>965</v>
      </c>
      <c r="C19" s="2">
        <v>0.18</v>
      </c>
      <c r="D19" s="2" t="s">
        <v>1019</v>
      </c>
      <c r="E19" s="2" t="s">
        <v>1059</v>
      </c>
      <c r="F19" s="2" t="s">
        <v>1075</v>
      </c>
    </row>
    <row r="20" spans="1:6">
      <c r="A20" s="2" t="s">
        <v>230</v>
      </c>
      <c r="B20" s="2" t="s">
        <v>966</v>
      </c>
      <c r="C20" s="2">
        <v>-0.64</v>
      </c>
      <c r="D20" s="2" t="s">
        <v>1020</v>
      </c>
      <c r="E20" s="2" t="s">
        <v>1059</v>
      </c>
      <c r="F20" s="2" t="s">
        <v>1076</v>
      </c>
    </row>
    <row r="21" spans="1:6">
      <c r="A21" s="2" t="s">
        <v>271</v>
      </c>
      <c r="B21" s="2" t="s">
        <v>967</v>
      </c>
      <c r="C21" s="2">
        <v>0.36</v>
      </c>
      <c r="D21" s="2" t="s">
        <v>1021</v>
      </c>
      <c r="E21" s="2" t="s">
        <v>1059</v>
      </c>
      <c r="F21" s="2" t="s">
        <v>1077</v>
      </c>
    </row>
    <row r="22" spans="1:6">
      <c r="A22" s="2" t="s">
        <v>271</v>
      </c>
      <c r="B22" s="2" t="s">
        <v>968</v>
      </c>
      <c r="C22" s="2">
        <v>-0.78</v>
      </c>
      <c r="D22" s="2" t="s">
        <v>1022</v>
      </c>
      <c r="E22" s="2" t="s">
        <v>1059</v>
      </c>
      <c r="F22" s="2" t="s">
        <v>1078</v>
      </c>
    </row>
    <row r="23" spans="1:6">
      <c r="A23" s="2" t="s">
        <v>271</v>
      </c>
      <c r="B23" s="2" t="s">
        <v>969</v>
      </c>
      <c r="C23" s="2">
        <v>0.92</v>
      </c>
      <c r="D23" s="2" t="s">
        <v>1023</v>
      </c>
      <c r="E23" s="2" t="s">
        <v>1059</v>
      </c>
      <c r="F23" s="2" t="s">
        <v>1079</v>
      </c>
    </row>
    <row r="24" spans="1:6">
      <c r="A24" s="2" t="s">
        <v>286</v>
      </c>
      <c r="B24" s="2" t="s">
        <v>970</v>
      </c>
      <c r="C24" s="2">
        <v>0</v>
      </c>
      <c r="D24" s="2" t="s">
        <v>1024</v>
      </c>
      <c r="E24" s="2" t="s">
        <v>1059</v>
      </c>
      <c r="F24" s="2" t="s">
        <v>1080</v>
      </c>
    </row>
    <row r="25" spans="1:6">
      <c r="A25" s="2" t="s">
        <v>286</v>
      </c>
      <c r="B25" s="2" t="s">
        <v>971</v>
      </c>
      <c r="C25" s="2">
        <v>0.44</v>
      </c>
      <c r="D25" s="2" t="s">
        <v>1025</v>
      </c>
      <c r="E25" s="2" t="s">
        <v>1059</v>
      </c>
      <c r="F25" s="2" t="s">
        <v>1081</v>
      </c>
    </row>
    <row r="26" spans="1:6">
      <c r="A26" s="2" t="s">
        <v>286</v>
      </c>
      <c r="B26" s="2" t="s">
        <v>972</v>
      </c>
      <c r="C26" s="2">
        <v>0.55</v>
      </c>
      <c r="D26" s="2" t="s">
        <v>1026</v>
      </c>
      <c r="E26" s="2" t="s">
        <v>1059</v>
      </c>
      <c r="F26" s="2" t="s">
        <v>1082</v>
      </c>
    </row>
    <row r="27" spans="1:6">
      <c r="A27" s="2" t="s">
        <v>260</v>
      </c>
      <c r="B27" s="2" t="s">
        <v>973</v>
      </c>
      <c r="C27" s="2">
        <v>0.48</v>
      </c>
      <c r="D27" s="2" t="s">
        <v>1027</v>
      </c>
      <c r="E27" s="2" t="s">
        <v>1060</v>
      </c>
      <c r="F27" s="2" t="s">
        <v>1083</v>
      </c>
    </row>
    <row r="28" spans="1:6">
      <c r="A28" s="2" t="s">
        <v>241</v>
      </c>
      <c r="B28" s="2" t="s">
        <v>960</v>
      </c>
      <c r="C28" s="2">
        <v>-0.25</v>
      </c>
      <c r="D28" s="2" t="s">
        <v>1014</v>
      </c>
      <c r="E28" s="2" t="s">
        <v>1059</v>
      </c>
      <c r="F28" s="2" t="s">
        <v>1070</v>
      </c>
    </row>
    <row r="29" spans="1:6">
      <c r="A29" s="2" t="s">
        <v>384</v>
      </c>
      <c r="B29" s="2" t="s">
        <v>974</v>
      </c>
      <c r="C29" s="2">
        <v>0.57</v>
      </c>
      <c r="D29" s="2" t="s">
        <v>1028</v>
      </c>
      <c r="E29" s="2" t="s">
        <v>1059</v>
      </c>
      <c r="F29" s="2" t="s">
        <v>1084</v>
      </c>
    </row>
    <row r="30" spans="1:6">
      <c r="A30" s="2" t="s">
        <v>384</v>
      </c>
      <c r="B30" s="2" t="s">
        <v>975</v>
      </c>
      <c r="C30" s="2">
        <v>0.86</v>
      </c>
      <c r="D30" s="2" t="s">
        <v>1029</v>
      </c>
      <c r="E30" s="2" t="s">
        <v>1059</v>
      </c>
      <c r="F30" s="2" t="s">
        <v>1085</v>
      </c>
    </row>
    <row r="31" spans="1:6">
      <c r="A31" s="2" t="s">
        <v>417</v>
      </c>
      <c r="B31" s="2" t="s">
        <v>976</v>
      </c>
      <c r="C31" s="2">
        <v>0.82</v>
      </c>
      <c r="D31" s="2" t="s">
        <v>1030</v>
      </c>
      <c r="E31" s="2" t="s">
        <v>1060</v>
      </c>
      <c r="F31" s="2" t="s">
        <v>1086</v>
      </c>
    </row>
    <row r="32" spans="1:6">
      <c r="A32" s="2" t="s">
        <v>417</v>
      </c>
      <c r="B32" s="2" t="s">
        <v>975</v>
      </c>
      <c r="C32" s="2">
        <v>0.79</v>
      </c>
      <c r="D32" s="2" t="s">
        <v>1029</v>
      </c>
      <c r="E32" s="2" t="s">
        <v>1059</v>
      </c>
      <c r="F32" s="2" t="s">
        <v>1085</v>
      </c>
    </row>
    <row r="33" spans="1:6">
      <c r="A33" s="2" t="s">
        <v>245</v>
      </c>
      <c r="B33" s="2" t="s">
        <v>977</v>
      </c>
      <c r="C33" s="2">
        <v>0.52</v>
      </c>
      <c r="D33" s="2" t="s">
        <v>1031</v>
      </c>
      <c r="E33" s="2" t="s">
        <v>1059</v>
      </c>
      <c r="F33" s="2" t="s">
        <v>1087</v>
      </c>
    </row>
    <row r="34" spans="1:6">
      <c r="A34" s="2" t="s">
        <v>259</v>
      </c>
      <c r="B34" s="2" t="s">
        <v>978</v>
      </c>
      <c r="C34" s="2">
        <v>0.89</v>
      </c>
      <c r="D34" s="2" t="s">
        <v>1032</v>
      </c>
      <c r="E34" s="2" t="s">
        <v>1059</v>
      </c>
      <c r="F34" s="2" t="s">
        <v>1088</v>
      </c>
    </row>
    <row r="35" spans="1:6">
      <c r="A35" s="2" t="s">
        <v>304</v>
      </c>
      <c r="B35" s="2" t="s">
        <v>979</v>
      </c>
      <c r="C35" s="2">
        <v>0.29</v>
      </c>
      <c r="D35" s="2" t="s">
        <v>1033</v>
      </c>
      <c r="E35" s="2" t="s">
        <v>1060</v>
      </c>
      <c r="F35" s="2" t="s">
        <v>1089</v>
      </c>
    </row>
    <row r="36" spans="1:6">
      <c r="A36" s="2" t="s">
        <v>304</v>
      </c>
      <c r="B36" s="2" t="s">
        <v>980</v>
      </c>
      <c r="C36" s="2">
        <v>0.71</v>
      </c>
      <c r="D36" s="2" t="s">
        <v>1034</v>
      </c>
      <c r="E36" s="2" t="s">
        <v>1059</v>
      </c>
      <c r="F36" s="2" t="s">
        <v>1090</v>
      </c>
    </row>
    <row r="37" spans="1:6">
      <c r="A37" s="2" t="s">
        <v>240</v>
      </c>
      <c r="B37" s="2" t="s">
        <v>981</v>
      </c>
      <c r="C37" s="2">
        <v>0.44</v>
      </c>
      <c r="D37" s="2" t="s">
        <v>1035</v>
      </c>
      <c r="E37" s="2" t="s">
        <v>1059</v>
      </c>
      <c r="F37" s="2" t="s">
        <v>1091</v>
      </c>
    </row>
    <row r="38" spans="1:6">
      <c r="A38" s="2" t="s">
        <v>240</v>
      </c>
      <c r="B38" s="2" t="s">
        <v>982</v>
      </c>
      <c r="C38" s="2">
        <v>-0.06</v>
      </c>
      <c r="D38" s="2" t="s">
        <v>1036</v>
      </c>
      <c r="E38" s="2" t="s">
        <v>1059</v>
      </c>
      <c r="F38" s="2" t="s">
        <v>1092</v>
      </c>
    </row>
    <row r="39" spans="1:6">
      <c r="A39" s="2" t="s">
        <v>341</v>
      </c>
      <c r="B39" s="2" t="s">
        <v>983</v>
      </c>
      <c r="C39" s="2">
        <v>0.72</v>
      </c>
      <c r="D39" s="2" t="s">
        <v>1037</v>
      </c>
      <c r="E39" s="2" t="s">
        <v>1059</v>
      </c>
      <c r="F39" s="2" t="s">
        <v>1093</v>
      </c>
    </row>
    <row r="40" spans="1:6">
      <c r="A40" s="2" t="s">
        <v>253</v>
      </c>
      <c r="B40" s="2" t="s">
        <v>984</v>
      </c>
      <c r="C40" s="2">
        <v>0.09</v>
      </c>
      <c r="D40" s="2" t="s">
        <v>1038</v>
      </c>
      <c r="E40" s="2" t="s">
        <v>1060</v>
      </c>
      <c r="F40" s="2" t="s">
        <v>1094</v>
      </c>
    </row>
    <row r="41" spans="1:6">
      <c r="A41" s="2" t="s">
        <v>253</v>
      </c>
      <c r="B41" s="2" t="s">
        <v>985</v>
      </c>
      <c r="C41" s="2">
        <v>-0.42</v>
      </c>
      <c r="D41" s="2" t="s">
        <v>1039</v>
      </c>
      <c r="E41" s="2" t="s">
        <v>1059</v>
      </c>
      <c r="F41" s="2" t="s">
        <v>1095</v>
      </c>
    </row>
    <row r="42" spans="1:6">
      <c r="A42" s="2" t="s">
        <v>416</v>
      </c>
      <c r="B42" s="2" t="s">
        <v>986</v>
      </c>
      <c r="C42" s="2">
        <v>0.29</v>
      </c>
      <c r="D42" s="2" t="s">
        <v>1040</v>
      </c>
      <c r="E42" s="2" t="s">
        <v>1059</v>
      </c>
      <c r="F42" s="2" t="s">
        <v>1096</v>
      </c>
    </row>
    <row r="43" spans="1:6">
      <c r="A43" s="2" t="s">
        <v>269</v>
      </c>
      <c r="B43" s="2" t="s">
        <v>966</v>
      </c>
      <c r="C43" s="2">
        <v>-0.41</v>
      </c>
      <c r="D43" s="2" t="s">
        <v>1020</v>
      </c>
      <c r="E43" s="2" t="s">
        <v>1059</v>
      </c>
      <c r="F43" s="2" t="s">
        <v>1076</v>
      </c>
    </row>
    <row r="44" spans="1:6">
      <c r="A44" s="2" t="s">
        <v>356</v>
      </c>
      <c r="B44" s="2" t="s">
        <v>987</v>
      </c>
      <c r="C44" s="2">
        <v>0.6899999999999999</v>
      </c>
      <c r="D44" s="2" t="s">
        <v>1041</v>
      </c>
      <c r="E44" s="2" t="s">
        <v>1059</v>
      </c>
      <c r="F44" s="2" t="s">
        <v>1097</v>
      </c>
    </row>
    <row r="45" spans="1:6">
      <c r="A45" s="2" t="s">
        <v>315</v>
      </c>
      <c r="B45" s="2" t="s">
        <v>988</v>
      </c>
      <c r="C45" s="2">
        <v>0</v>
      </c>
      <c r="D45" s="2" t="s">
        <v>1042</v>
      </c>
      <c r="E45" s="2" t="s">
        <v>1059</v>
      </c>
      <c r="F45" s="2" t="s">
        <v>1098</v>
      </c>
    </row>
    <row r="46" spans="1:6">
      <c r="A46" s="2" t="s">
        <v>357</v>
      </c>
      <c r="B46" s="2" t="s">
        <v>989</v>
      </c>
      <c r="C46" s="2">
        <v>-0.1</v>
      </c>
      <c r="D46" s="2" t="s">
        <v>1043</v>
      </c>
      <c r="E46" s="2" t="s">
        <v>1060</v>
      </c>
      <c r="F46" s="2" t="s">
        <v>1099</v>
      </c>
    </row>
    <row r="47" spans="1:6">
      <c r="A47" s="2" t="s">
        <v>291</v>
      </c>
      <c r="B47" s="2" t="s">
        <v>990</v>
      </c>
      <c r="C47" s="2">
        <v>0.65</v>
      </c>
      <c r="D47" s="2" t="s">
        <v>1044</v>
      </c>
      <c r="E47" s="2" t="s">
        <v>1059</v>
      </c>
      <c r="F47" s="2" t="s">
        <v>1100</v>
      </c>
    </row>
    <row r="48" spans="1:6">
      <c r="A48" s="2" t="s">
        <v>291</v>
      </c>
      <c r="B48" s="2" t="s">
        <v>991</v>
      </c>
      <c r="C48" s="2">
        <v>0.18</v>
      </c>
      <c r="D48" s="2" t="s">
        <v>1045</v>
      </c>
      <c r="E48" s="2" t="s">
        <v>1060</v>
      </c>
      <c r="F48" s="2" t="s">
        <v>1101</v>
      </c>
    </row>
    <row r="49" spans="1:6">
      <c r="A49" s="2" t="s">
        <v>336</v>
      </c>
      <c r="B49" s="2" t="s">
        <v>992</v>
      </c>
      <c r="C49" s="2">
        <v>0.93</v>
      </c>
      <c r="D49" s="2" t="s">
        <v>1046</v>
      </c>
      <c r="E49" s="2" t="s">
        <v>1060</v>
      </c>
      <c r="F49" s="2" t="s">
        <v>1102</v>
      </c>
    </row>
    <row r="50" spans="1:6">
      <c r="A50" s="2" t="s">
        <v>430</v>
      </c>
      <c r="B50" s="2" t="s">
        <v>966</v>
      </c>
      <c r="C50" s="2">
        <v>-0.62</v>
      </c>
      <c r="D50" s="2" t="s">
        <v>1020</v>
      </c>
      <c r="E50" s="2" t="s">
        <v>1059</v>
      </c>
      <c r="F50" s="2" t="s">
        <v>1076</v>
      </c>
    </row>
    <row r="51" spans="1:6">
      <c r="A51" s="2" t="s">
        <v>335</v>
      </c>
      <c r="B51" s="2" t="s">
        <v>993</v>
      </c>
      <c r="C51" s="2">
        <v>0</v>
      </c>
      <c r="D51" s="2" t="s">
        <v>1047</v>
      </c>
      <c r="E51" s="2" t="s">
        <v>1059</v>
      </c>
      <c r="F51" s="2" t="s">
        <v>1103</v>
      </c>
    </row>
    <row r="52" spans="1:6">
      <c r="A52" s="2" t="s">
        <v>265</v>
      </c>
      <c r="B52" s="2" t="s">
        <v>994</v>
      </c>
      <c r="C52" s="2">
        <v>0.32</v>
      </c>
      <c r="D52" s="2" t="s">
        <v>1048</v>
      </c>
      <c r="E52" s="2" t="s">
        <v>1059</v>
      </c>
      <c r="F52" s="2" t="s">
        <v>1104</v>
      </c>
    </row>
    <row r="53" spans="1:6">
      <c r="A53" s="2" t="s">
        <v>265</v>
      </c>
      <c r="B53" s="2" t="s">
        <v>995</v>
      </c>
      <c r="C53" s="2">
        <v>0.28</v>
      </c>
      <c r="D53" s="2" t="s">
        <v>1049</v>
      </c>
      <c r="E53" s="2" t="s">
        <v>1059</v>
      </c>
      <c r="F53" s="2" t="s">
        <v>1105</v>
      </c>
    </row>
    <row r="54" spans="1:6">
      <c r="A54" s="2" t="s">
        <v>295</v>
      </c>
      <c r="B54" s="2" t="s">
        <v>996</v>
      </c>
      <c r="C54" s="2">
        <v>0</v>
      </c>
      <c r="D54" s="2" t="s">
        <v>1050</v>
      </c>
      <c r="E54" s="2" t="s">
        <v>1060</v>
      </c>
      <c r="F54" s="2" t="s">
        <v>1106</v>
      </c>
    </row>
    <row r="55" spans="1:6">
      <c r="A55" s="2" t="s">
        <v>307</v>
      </c>
      <c r="B55" s="2" t="s">
        <v>997</v>
      </c>
      <c r="C55" s="2">
        <v>0.36</v>
      </c>
      <c r="D55" s="2" t="s">
        <v>1051</v>
      </c>
      <c r="E55" s="2" t="s">
        <v>1059</v>
      </c>
      <c r="F55" s="2" t="s">
        <v>1107</v>
      </c>
    </row>
    <row r="56" spans="1:6">
      <c r="A56" s="2" t="s">
        <v>364</v>
      </c>
      <c r="B56" s="2" t="s">
        <v>998</v>
      </c>
      <c r="C56" s="2">
        <v>0.36</v>
      </c>
      <c r="D56" s="2" t="s">
        <v>1052</v>
      </c>
      <c r="E56" s="2" t="s">
        <v>1059</v>
      </c>
      <c r="F56" s="2" t="s">
        <v>1108</v>
      </c>
    </row>
    <row r="57" spans="1:6">
      <c r="A57" s="2" t="s">
        <v>364</v>
      </c>
      <c r="B57" s="2" t="s">
        <v>999</v>
      </c>
      <c r="C57" s="2">
        <v>0.54</v>
      </c>
      <c r="D57" s="2" t="s">
        <v>1053</v>
      </c>
      <c r="E57" s="2" t="s">
        <v>1059</v>
      </c>
      <c r="F57" s="2" t="s">
        <v>1109</v>
      </c>
    </row>
    <row r="58" spans="1:6">
      <c r="A58" s="2" t="s">
        <v>364</v>
      </c>
      <c r="B58" s="2" t="s">
        <v>1000</v>
      </c>
      <c r="C58" s="2">
        <v>0.6</v>
      </c>
      <c r="D58" s="2" t="s">
        <v>1054</v>
      </c>
      <c r="E58" s="2" t="s">
        <v>1059</v>
      </c>
      <c r="F58" s="2" t="s">
        <v>1110</v>
      </c>
    </row>
    <row r="59" spans="1:6">
      <c r="A59" s="2" t="s">
        <v>331</v>
      </c>
      <c r="B59" s="2" t="s">
        <v>1001</v>
      </c>
      <c r="C59" s="2">
        <v>-0.38</v>
      </c>
      <c r="D59" s="2" t="s">
        <v>1055</v>
      </c>
      <c r="E59" s="2" t="s">
        <v>1059</v>
      </c>
      <c r="F59" s="2" t="s">
        <v>1111</v>
      </c>
    </row>
    <row r="60" spans="1:6">
      <c r="A60" s="2" t="s">
        <v>289</v>
      </c>
      <c r="B60" s="2" t="s">
        <v>1002</v>
      </c>
      <c r="C60" s="2">
        <v>0</v>
      </c>
      <c r="D60" s="2" t="s">
        <v>1056</v>
      </c>
      <c r="E60" s="2" t="s">
        <v>1060</v>
      </c>
      <c r="F60" s="2" t="s">
        <v>1112</v>
      </c>
    </row>
    <row r="61" spans="1:6">
      <c r="A61" s="2" t="s">
        <v>289</v>
      </c>
      <c r="B61" s="2" t="s">
        <v>952</v>
      </c>
      <c r="C61" s="2">
        <v>0.29</v>
      </c>
      <c r="D61" s="2" t="s">
        <v>1006</v>
      </c>
      <c r="E61" s="2" t="s">
        <v>1060</v>
      </c>
      <c r="F61" s="2" t="s">
        <v>1062</v>
      </c>
    </row>
    <row r="62" spans="1:6">
      <c r="A62" s="2" t="s">
        <v>289</v>
      </c>
      <c r="B62" s="2" t="s">
        <v>1003</v>
      </c>
      <c r="C62" s="2">
        <v>0.79</v>
      </c>
      <c r="D62" s="2" t="s">
        <v>1057</v>
      </c>
      <c r="E62" s="2" t="s">
        <v>1060</v>
      </c>
      <c r="F62" s="2" t="s">
        <v>1113</v>
      </c>
    </row>
    <row r="63" spans="1:6">
      <c r="A63" s="2" t="s">
        <v>309</v>
      </c>
      <c r="B63" s="2" t="s">
        <v>961</v>
      </c>
      <c r="C63" s="2">
        <v>0.36</v>
      </c>
      <c r="D63" s="2" t="s">
        <v>1015</v>
      </c>
      <c r="E63" s="2" t="s">
        <v>1059</v>
      </c>
      <c r="F63" s="2" t="s">
        <v>1071</v>
      </c>
    </row>
    <row r="64" spans="1:6">
      <c r="A64" s="2" t="s">
        <v>309</v>
      </c>
      <c r="B64" s="2" t="s">
        <v>962</v>
      </c>
      <c r="C64" s="2">
        <v>0.66</v>
      </c>
      <c r="D64" s="2" t="s">
        <v>1016</v>
      </c>
      <c r="E64" s="2" t="s">
        <v>1059</v>
      </c>
      <c r="F64" s="2" t="s">
        <v>1072</v>
      </c>
    </row>
    <row r="65" spans="1:6">
      <c r="A65" s="2" t="s">
        <v>309</v>
      </c>
      <c r="B65" s="2" t="s">
        <v>1004</v>
      </c>
      <c r="C65" s="2">
        <v>0</v>
      </c>
      <c r="D65" s="2" t="s">
        <v>1058</v>
      </c>
      <c r="E65" s="2" t="s">
        <v>1059</v>
      </c>
      <c r="F65" s="2" t="s">
        <v>1114</v>
      </c>
    </row>
  </sheetData>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 ref="F16" r:id="rId15"/>
    <hyperlink ref="F17" r:id="rId16"/>
    <hyperlink ref="F18" r:id="rId17"/>
    <hyperlink ref="F19" r:id="rId18"/>
    <hyperlink ref="F20" r:id="rId19"/>
    <hyperlink ref="F21" r:id="rId20"/>
    <hyperlink ref="F22" r:id="rId21"/>
    <hyperlink ref="F23" r:id="rId22"/>
    <hyperlink ref="F24" r:id="rId23"/>
    <hyperlink ref="F25" r:id="rId24"/>
    <hyperlink ref="F26" r:id="rId25"/>
    <hyperlink ref="F27" r:id="rId26"/>
    <hyperlink ref="F28" r:id="rId27"/>
    <hyperlink ref="F29" r:id="rId28"/>
    <hyperlink ref="F30" r:id="rId29"/>
    <hyperlink ref="F31" r:id="rId30"/>
    <hyperlink ref="F32" r:id="rId31"/>
    <hyperlink ref="F33" r:id="rId32"/>
    <hyperlink ref="F34" r:id="rId33"/>
    <hyperlink ref="F35" r:id="rId34"/>
    <hyperlink ref="F36" r:id="rId35"/>
    <hyperlink ref="F37" r:id="rId36"/>
    <hyperlink ref="F38" r:id="rId37"/>
    <hyperlink ref="F39" r:id="rId38"/>
    <hyperlink ref="F40" r:id="rId39"/>
    <hyperlink ref="F41" r:id="rId40"/>
    <hyperlink ref="F42" r:id="rId41"/>
    <hyperlink ref="F43" r:id="rId42"/>
    <hyperlink ref="F44" r:id="rId43"/>
    <hyperlink ref="F45" r:id="rId44"/>
    <hyperlink ref="F46" r:id="rId45"/>
    <hyperlink ref="F47" r:id="rId46"/>
    <hyperlink ref="F48" r:id="rId47"/>
    <hyperlink ref="F49" r:id="rId48"/>
    <hyperlink ref="F50" r:id="rId49"/>
    <hyperlink ref="F51" r:id="rId50"/>
    <hyperlink ref="F52" r:id="rId51"/>
    <hyperlink ref="F53" r:id="rId52"/>
    <hyperlink ref="F54" r:id="rId53"/>
    <hyperlink ref="F55" r:id="rId54"/>
    <hyperlink ref="F56" r:id="rId55"/>
    <hyperlink ref="F57" r:id="rId56"/>
    <hyperlink ref="F58" r:id="rId57"/>
    <hyperlink ref="F59" r:id="rId58"/>
    <hyperlink ref="F60" r:id="rId59"/>
    <hyperlink ref="F61" r:id="rId60"/>
    <hyperlink ref="F62" r:id="rId61"/>
    <hyperlink ref="F63" r:id="rId62"/>
    <hyperlink ref="F64" r:id="rId63"/>
    <hyperlink ref="F65" r:id="rId64"/>
  </hyperlinks>
  <pageMargins left="0.7" right="0.7" top="0.75" bottom="0.75" header="0.3" footer="0.3"/>
  <tableParts count="1">
    <tablePart r:id="rId6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종목분석</vt:lpstr>
      <vt:lpstr>경쟁우위분석</vt:lpstr>
      <vt:lpstr>포트비중_CVaR</vt:lpstr>
      <vt:lpstr>포트비중_Sortino</vt:lpstr>
      <vt:lpstr>포트비중_Variance</vt:lpstr>
      <vt:lpstr>포트비중_Sharpe</vt:lpstr>
      <vt:lpstr>포트폴리오통계</vt:lpstr>
      <vt:lpstr>종목뉴스</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2025-11-09T23:01:56Z</dcterms:created>
  <dcterms:modified xsi:type="dcterms:W3CDTF">2025-11-09T23:01:56Z</dcterms:modified>
</cp:coreProperties>
</file>