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종목분석" sheetId="1" r:id="rId1"/>
    <sheet name="경쟁우위분석" sheetId="2" r:id="rId2"/>
    <sheet name="포트비중_CVaR" sheetId="3" r:id="rId3"/>
    <sheet name="포트비중_Sortino" sheetId="4" r:id="rId4"/>
    <sheet name="포트비중_Variance" sheetId="5" r:id="rId5"/>
    <sheet name="포트비중_Sharpe" sheetId="6" r:id="rId6"/>
    <sheet name="포트폴리오통계" sheetId="7" r:id="rId7"/>
    <sheet name="종목뉴스" sheetId="8" r:id="rId8"/>
  </sheets>
  <calcPr calcId="124519" fullCalcOnLoad="1"/>
</workbook>
</file>

<file path=xl/sharedStrings.xml><?xml version="1.0" encoding="utf-8"?>
<sst xmlns="http://schemas.openxmlformats.org/spreadsheetml/2006/main" count="2839" uniqueCount="1199">
  <si>
    <t>티커</t>
  </si>
  <si>
    <t>종목</t>
  </si>
  <si>
    <t>총점수</t>
  </si>
  <si>
    <t>업종</t>
  </si>
  <si>
    <t>현재가</t>
  </si>
  <si>
    <t>1개월대비</t>
  </si>
  <si>
    <t>밸류에이션</t>
  </si>
  <si>
    <t>실적모멘텀</t>
  </si>
  <si>
    <t>가격/수급</t>
  </si>
  <si>
    <t>Moat 점수</t>
  </si>
  <si>
    <t>TSM</t>
  </si>
  <si>
    <t>ABNB</t>
  </si>
  <si>
    <t>NTES</t>
  </si>
  <si>
    <t>LMT</t>
  </si>
  <si>
    <t>SONY</t>
  </si>
  <si>
    <t>MCK</t>
  </si>
  <si>
    <t>INFY</t>
  </si>
  <si>
    <t>BHP</t>
  </si>
  <si>
    <t>PDD</t>
  </si>
  <si>
    <t>AMAT</t>
  </si>
  <si>
    <t>IBN</t>
  </si>
  <si>
    <t>HDB</t>
  </si>
  <si>
    <t>KLAC</t>
  </si>
  <si>
    <t>LRCX</t>
  </si>
  <si>
    <t>CME</t>
  </si>
  <si>
    <t>MSFT</t>
  </si>
  <si>
    <t>ELV</t>
  </si>
  <si>
    <t>GOOG</t>
  </si>
  <si>
    <t>VRT</t>
  </si>
  <si>
    <t>SYK</t>
  </si>
  <si>
    <t>RY</t>
  </si>
  <si>
    <t>NVO</t>
  </si>
  <si>
    <t>GOOGL</t>
  </si>
  <si>
    <t>COF</t>
  </si>
  <si>
    <t>COST</t>
  </si>
  <si>
    <t>APH</t>
  </si>
  <si>
    <t>RIO</t>
  </si>
  <si>
    <t>PLD</t>
  </si>
  <si>
    <t>MSI</t>
  </si>
  <si>
    <t>TMO</t>
  </si>
  <si>
    <t>NVDA</t>
  </si>
  <si>
    <t>ASML</t>
  </si>
  <si>
    <t>ADI</t>
  </si>
  <si>
    <t>PLTR</t>
  </si>
  <si>
    <t>ISRG</t>
  </si>
  <si>
    <t>IBKR</t>
  </si>
  <si>
    <t>CRM</t>
  </si>
  <si>
    <t>MELI</t>
  </si>
  <si>
    <t>GE</t>
  </si>
  <si>
    <t>NOC</t>
  </si>
  <si>
    <t>PGR</t>
  </si>
  <si>
    <t>AXP</t>
  </si>
  <si>
    <t>CB</t>
  </si>
  <si>
    <t>ITW</t>
  </si>
  <si>
    <t>DHR</t>
  </si>
  <si>
    <t>RACE</t>
  </si>
  <si>
    <t>UNH</t>
  </si>
  <si>
    <t>MA</t>
  </si>
  <si>
    <t>MMC</t>
  </si>
  <si>
    <t>TD</t>
  </si>
  <si>
    <t>HWM</t>
  </si>
  <si>
    <t>BUD</t>
  </si>
  <si>
    <t>MRK</t>
  </si>
  <si>
    <t>PG</t>
  </si>
  <si>
    <t>APO</t>
  </si>
  <si>
    <t>TDG</t>
  </si>
  <si>
    <t>ANET</t>
  </si>
  <si>
    <t>SHOP</t>
  </si>
  <si>
    <t>PWR</t>
  </si>
  <si>
    <t>CDNS</t>
  </si>
  <si>
    <t>V</t>
  </si>
  <si>
    <t>SPGI</t>
  </si>
  <si>
    <t>GD</t>
  </si>
  <si>
    <t>GILD</t>
  </si>
  <si>
    <t>ACN</t>
  </si>
  <si>
    <t>TT</t>
  </si>
  <si>
    <t>SHW</t>
  </si>
  <si>
    <t>CAT</t>
  </si>
  <si>
    <t>BMO</t>
  </si>
  <si>
    <t>SNPS</t>
  </si>
  <si>
    <t>ICE</t>
  </si>
  <si>
    <t>MCO</t>
  </si>
  <si>
    <t>RELX</t>
  </si>
  <si>
    <t>PANW</t>
  </si>
  <si>
    <t>META</t>
  </si>
  <si>
    <t>TEL</t>
  </si>
  <si>
    <t>CI</t>
  </si>
  <si>
    <t>TJX</t>
  </si>
  <si>
    <t>ARM</t>
  </si>
  <si>
    <t>ADBE</t>
  </si>
  <si>
    <t>CTAS</t>
  </si>
  <si>
    <t>NOW</t>
  </si>
  <si>
    <t>MDLZ</t>
  </si>
  <si>
    <t>EQIX</t>
  </si>
  <si>
    <t>MNST</t>
  </si>
  <si>
    <t>NU</t>
  </si>
  <si>
    <t>AZN</t>
  </si>
  <si>
    <t>PH</t>
  </si>
  <si>
    <t>ECL</t>
  </si>
  <si>
    <t>NVS</t>
  </si>
  <si>
    <t>BABA</t>
  </si>
  <si>
    <t>HSBC</t>
  </si>
  <si>
    <t>ADP</t>
  </si>
  <si>
    <t>USB</t>
  </si>
  <si>
    <t>SPG</t>
  </si>
  <si>
    <t>CEG</t>
  </si>
  <si>
    <t>WM</t>
  </si>
  <si>
    <t>BSX</t>
  </si>
  <si>
    <t>ABBV</t>
  </si>
  <si>
    <t>BKNG</t>
  </si>
  <si>
    <t>INTU</t>
  </si>
  <si>
    <t>PEP</t>
  </si>
  <si>
    <t>LIN</t>
  </si>
  <si>
    <t>TXN</t>
  </si>
  <si>
    <t>KO</t>
  </si>
  <si>
    <t>COP</t>
  </si>
  <si>
    <t>PNC</t>
  </si>
  <si>
    <t>ETN</t>
  </si>
  <si>
    <t>BLK</t>
  </si>
  <si>
    <t>UPS</t>
  </si>
  <si>
    <t>LLY</t>
  </si>
  <si>
    <t>ABT</t>
  </si>
  <si>
    <t>LOW</t>
  </si>
  <si>
    <t>WMT</t>
  </si>
  <si>
    <t>FI</t>
  </si>
  <si>
    <t>NEM</t>
  </si>
  <si>
    <t>JNJ</t>
  </si>
  <si>
    <t>AMX</t>
  </si>
  <si>
    <t>AMD</t>
  </si>
  <si>
    <t>AON</t>
  </si>
  <si>
    <t>AMZN</t>
  </si>
  <si>
    <t>GSK</t>
  </si>
  <si>
    <t>XOM</t>
  </si>
  <si>
    <t>AMT</t>
  </si>
  <si>
    <t>AEM</t>
  </si>
  <si>
    <t>MCD</t>
  </si>
  <si>
    <t>AMGN</t>
  </si>
  <si>
    <t>UL</t>
  </si>
  <si>
    <t>BNS</t>
  </si>
  <si>
    <t>TTE</t>
  </si>
  <si>
    <t>PM</t>
  </si>
  <si>
    <t>HON</t>
  </si>
  <si>
    <t>UNP</t>
  </si>
  <si>
    <t>BAM</t>
  </si>
  <si>
    <t>GLW</t>
  </si>
  <si>
    <t>EMR</t>
  </si>
  <si>
    <t>CRWD</t>
  </si>
  <si>
    <t>VRTX</t>
  </si>
  <si>
    <t>AVGO</t>
  </si>
  <si>
    <t>UBER</t>
  </si>
  <si>
    <t>DASH</t>
  </si>
  <si>
    <t>BP</t>
  </si>
  <si>
    <t>EPD</t>
  </si>
  <si>
    <t>SMFG</t>
  </si>
  <si>
    <t>NEE</t>
  </si>
  <si>
    <t>NGG</t>
  </si>
  <si>
    <t>CM</t>
  </si>
  <si>
    <t>SHEL</t>
  </si>
  <si>
    <t>APP</t>
  </si>
  <si>
    <t>AJG</t>
  </si>
  <si>
    <t>SAP</t>
  </si>
  <si>
    <t>MDT</t>
  </si>
  <si>
    <t>JPM</t>
  </si>
  <si>
    <t>SCCO</t>
  </si>
  <si>
    <t>TRI</t>
  </si>
  <si>
    <t>ORCL</t>
  </si>
  <si>
    <t>AAPL</t>
  </si>
  <si>
    <t>RSG</t>
  </si>
  <si>
    <t>BN</t>
  </si>
  <si>
    <t>QCOM</t>
  </si>
  <si>
    <t>CRH</t>
  </si>
  <si>
    <t>BK</t>
  </si>
  <si>
    <t>NFLX</t>
  </si>
  <si>
    <t>DE</t>
  </si>
  <si>
    <t>DIS</t>
  </si>
  <si>
    <t>BTI</t>
  </si>
  <si>
    <t>MRVL</t>
  </si>
  <si>
    <t>ORLY</t>
  </si>
  <si>
    <t>SNY</t>
  </si>
  <si>
    <t>CMCSA</t>
  </si>
  <si>
    <t>WELL</t>
  </si>
  <si>
    <t>IBM</t>
  </si>
  <si>
    <t>VST</t>
  </si>
  <si>
    <t>PFE</t>
  </si>
  <si>
    <t>SPOT</t>
  </si>
  <si>
    <t>WMB</t>
  </si>
  <si>
    <t>TSLA</t>
  </si>
  <si>
    <t>MO</t>
  </si>
  <si>
    <t>TMUS</t>
  </si>
  <si>
    <t>SCHW</t>
  </si>
  <si>
    <t>HCA</t>
  </si>
  <si>
    <t>SBUX</t>
  </si>
  <si>
    <t>CP</t>
  </si>
  <si>
    <t>MS</t>
  </si>
  <si>
    <t>BBVA</t>
  </si>
  <si>
    <t>CVS</t>
  </si>
  <si>
    <t>HD</t>
  </si>
  <si>
    <t>BX</t>
  </si>
  <si>
    <t>CVX</t>
  </si>
  <si>
    <t>MAR</t>
  </si>
  <si>
    <t>MU</t>
  </si>
  <si>
    <t>VZ</t>
  </si>
  <si>
    <t>RCL</t>
  </si>
  <si>
    <t>SO</t>
  </si>
  <si>
    <t>COIN</t>
  </si>
  <si>
    <t>CSCO</t>
  </si>
  <si>
    <t>NKE</t>
  </si>
  <si>
    <t>GEV</t>
  </si>
  <si>
    <t>PBR</t>
  </si>
  <si>
    <t>BMY</t>
  </si>
  <si>
    <t>NET</t>
  </si>
  <si>
    <t>BAC</t>
  </si>
  <si>
    <t>JCI</t>
  </si>
  <si>
    <t>T</t>
  </si>
  <si>
    <t>RTX</t>
  </si>
  <si>
    <t>BCS</t>
  </si>
  <si>
    <t>DUK</t>
  </si>
  <si>
    <t>SE</t>
  </si>
  <si>
    <t>UBS</t>
  </si>
  <si>
    <t>TM</t>
  </si>
  <si>
    <t>ENB</t>
  </si>
  <si>
    <t>ITUB</t>
  </si>
  <si>
    <t>HOOD</t>
  </si>
  <si>
    <t>MFG</t>
  </si>
  <si>
    <t>GS</t>
  </si>
  <si>
    <t>DELL</t>
  </si>
  <si>
    <t>WFC</t>
  </si>
  <si>
    <t>SAN</t>
  </si>
  <si>
    <t>MMM</t>
  </si>
  <si>
    <t>MUFG</t>
  </si>
  <si>
    <t>RBLX</t>
  </si>
  <si>
    <t>ING</t>
  </si>
  <si>
    <t>KKR</t>
  </si>
  <si>
    <t>INTC</t>
  </si>
  <si>
    <t>SNOW</t>
  </si>
  <si>
    <t>LYG</t>
  </si>
  <si>
    <t>C</t>
  </si>
  <si>
    <t>BA</t>
  </si>
  <si>
    <t>MSTR</t>
  </si>
  <si>
    <t>Taiwan Semiconductor Manufactur</t>
  </si>
  <si>
    <t>Airbnb, Inc.</t>
  </si>
  <si>
    <t>NetEase, Inc.</t>
  </si>
  <si>
    <t>Lockheed Martin Corporation</t>
  </si>
  <si>
    <t>Sony Group Corporation</t>
  </si>
  <si>
    <t>McKesson Corporation</t>
  </si>
  <si>
    <t>Infosys Limited</t>
  </si>
  <si>
    <t>BHP Group Limited</t>
  </si>
  <si>
    <t>PDD Holdings Inc.</t>
  </si>
  <si>
    <t>Applied Materials, Inc.</t>
  </si>
  <si>
    <t>ICICI Bank Limited</t>
  </si>
  <si>
    <t>HDFC Bank Limited</t>
  </si>
  <si>
    <t>KLA Corporation</t>
  </si>
  <si>
    <t>Lam Research Corporation</t>
  </si>
  <si>
    <t>CME Group Inc.</t>
  </si>
  <si>
    <t>Microsoft Corporation</t>
  </si>
  <si>
    <t>Elevance Health, Inc.</t>
  </si>
  <si>
    <t>Alphabet Inc.</t>
  </si>
  <si>
    <t>Vertiv Holdings, LLC</t>
  </si>
  <si>
    <t>Stryker Corporation</t>
  </si>
  <si>
    <t>Royal Bank Of Canada</t>
  </si>
  <si>
    <t>Novo Nordisk A/S</t>
  </si>
  <si>
    <t>Capital One Financial Corporati</t>
  </si>
  <si>
    <t>Costco Wholesale Corporation</t>
  </si>
  <si>
    <t>Amphenol Corporation</t>
  </si>
  <si>
    <t>Rio Tinto Plc</t>
  </si>
  <si>
    <t>Prologis, Inc.</t>
  </si>
  <si>
    <t>Motorola Solutions, Inc.</t>
  </si>
  <si>
    <t>Thermo Fisher Scientific Inc</t>
  </si>
  <si>
    <t>NVIDIA Corporation</t>
  </si>
  <si>
    <t>ASML Holding N.V. - New York Re</t>
  </si>
  <si>
    <t>Analog Devices, Inc.</t>
  </si>
  <si>
    <t>Palantir Technologies Inc.</t>
  </si>
  <si>
    <t>Intuitive Surgical, Inc.</t>
  </si>
  <si>
    <t>Interactive Brokers Group, Inc.</t>
  </si>
  <si>
    <t>Salesforce, Inc.</t>
  </si>
  <si>
    <t>MercadoLibre, Inc.</t>
  </si>
  <si>
    <t>GE Aerospace</t>
  </si>
  <si>
    <t>Northrop Grumman Corporation</t>
  </si>
  <si>
    <t>Progressive Corporation (The)</t>
  </si>
  <si>
    <t>American Express Company</t>
  </si>
  <si>
    <t>Chubb Limited</t>
  </si>
  <si>
    <t>Illinois Tool Works Inc.</t>
  </si>
  <si>
    <t>Danaher Corporation</t>
  </si>
  <si>
    <t>Ferrari N.V.</t>
  </si>
  <si>
    <t>UnitedHealth Group Incorporated</t>
  </si>
  <si>
    <t>Mastercard Incorporated</t>
  </si>
  <si>
    <t>Marsh &amp; McLennan Companies, Inc</t>
  </si>
  <si>
    <t>Toronto Dominion Bank (The)</t>
  </si>
  <si>
    <t>Howmet Aerospace Inc.</t>
  </si>
  <si>
    <t>Anheuser-Busch Inbev SA Sponsor</t>
  </si>
  <si>
    <t>Merck &amp; Company, Inc.</t>
  </si>
  <si>
    <t>Procter &amp; Gamble Company (The)</t>
  </si>
  <si>
    <t xml:space="preserve">Apollo Global Management, Inc. </t>
  </si>
  <si>
    <t>Transdigm Group Incorporated</t>
  </si>
  <si>
    <t>Arista Networks, Inc.</t>
  </si>
  <si>
    <t>Shopify Inc.</t>
  </si>
  <si>
    <t>Quanta Services, Inc.</t>
  </si>
  <si>
    <t>Cadence Design Systems, Inc.</t>
  </si>
  <si>
    <t>Visa Inc.</t>
  </si>
  <si>
    <t>S&amp;P Global Inc.</t>
  </si>
  <si>
    <t>General Dynamics Corporation</t>
  </si>
  <si>
    <t>Gilead Sciences, Inc.</t>
  </si>
  <si>
    <t>Accenture plc</t>
  </si>
  <si>
    <t>Trane Technologies plc</t>
  </si>
  <si>
    <t>Sherwin-Williams Company (The)</t>
  </si>
  <si>
    <t>Caterpillar, Inc.</t>
  </si>
  <si>
    <t>Bank Of Montreal</t>
  </si>
  <si>
    <t>Synopsys, Inc.</t>
  </si>
  <si>
    <t>Intercontinental Exchange Inc.</t>
  </si>
  <si>
    <t>Moody's Corporation</t>
  </si>
  <si>
    <t>RELX PLC PLC</t>
  </si>
  <si>
    <t>Palo Alto Networks, Inc.</t>
  </si>
  <si>
    <t>Meta Platforms, Inc.</t>
  </si>
  <si>
    <t>TE Connectivity plc</t>
  </si>
  <si>
    <t>The Cigna Group</t>
  </si>
  <si>
    <t>TJX Companies, Inc. (The)</t>
  </si>
  <si>
    <t>Arm Holdings plc</t>
  </si>
  <si>
    <t>Adobe Inc.</t>
  </si>
  <si>
    <t>Cintas Corporation</t>
  </si>
  <si>
    <t>ServiceNow, Inc.</t>
  </si>
  <si>
    <t>Mondelez International, Inc.</t>
  </si>
  <si>
    <t>Equinix, Inc.</t>
  </si>
  <si>
    <t>Monster Beverage Corporation</t>
  </si>
  <si>
    <t>Nu Holdings Ltd.</t>
  </si>
  <si>
    <t>Astrazeneca PLC</t>
  </si>
  <si>
    <t>Parker-Hannifin Corporation</t>
  </si>
  <si>
    <t>Ecolab Inc.</t>
  </si>
  <si>
    <t>Novartis AG</t>
  </si>
  <si>
    <t>Alibaba Group Holding Limited</t>
  </si>
  <si>
    <t>HSBC Holdings, plc.</t>
  </si>
  <si>
    <t>Automatic Data Processing, Inc.</t>
  </si>
  <si>
    <t>U.S. Bancorp</t>
  </si>
  <si>
    <t>Simon Property Group, Inc.</t>
  </si>
  <si>
    <t>Constellation Energy Corporatio</t>
  </si>
  <si>
    <t>Waste Management, Inc.</t>
  </si>
  <si>
    <t>Boston Scientific Corporation</t>
  </si>
  <si>
    <t>AbbVie Inc.</t>
  </si>
  <si>
    <t>Booking Holdings Inc. Common St</t>
  </si>
  <si>
    <t>Intuit Inc.</t>
  </si>
  <si>
    <t>Pepsico, Inc.</t>
  </si>
  <si>
    <t>Linde plc</t>
  </si>
  <si>
    <t>Texas Instruments Incorporated</t>
  </si>
  <si>
    <t>Coca-Cola Company (The)</t>
  </si>
  <si>
    <t>ConocoPhillips</t>
  </si>
  <si>
    <t>PNC Financial Services Group, I</t>
  </si>
  <si>
    <t>Eaton Corporation, PLC</t>
  </si>
  <si>
    <t>BlackRock, Inc.</t>
  </si>
  <si>
    <t>United Parcel Service, Inc.</t>
  </si>
  <si>
    <t>Eli Lilly and Company</t>
  </si>
  <si>
    <t>Abbott Laboratories</t>
  </si>
  <si>
    <t>Lowe's Companies, Inc.</t>
  </si>
  <si>
    <t>Walmart Inc.</t>
  </si>
  <si>
    <t>Fiserv, Inc.</t>
  </si>
  <si>
    <t>Newmont Corporation</t>
  </si>
  <si>
    <t>Johnson &amp; Johnson</t>
  </si>
  <si>
    <t>America Movil, S.A.B. de C.V.</t>
  </si>
  <si>
    <t>Advanced Micro Devices, Inc.</t>
  </si>
  <si>
    <t>Aon plc</t>
  </si>
  <si>
    <t>Amazon.com, Inc.</t>
  </si>
  <si>
    <t>GSK plc</t>
  </si>
  <si>
    <t>Exxon Mobil Corporation</t>
  </si>
  <si>
    <t>American Tower Corporation (REI</t>
  </si>
  <si>
    <t>Agnico Eagle Mines Limited</t>
  </si>
  <si>
    <t>McDonald's Corporation</t>
  </si>
  <si>
    <t>Amgen Inc.</t>
  </si>
  <si>
    <t>Unilever PLC</t>
  </si>
  <si>
    <t>Bank Nova Scotia Halifax Pfd 3</t>
  </si>
  <si>
    <t>TotalEnergies SE</t>
  </si>
  <si>
    <t>Philip Morris International Inc</t>
  </si>
  <si>
    <t>Honeywell International Inc.</t>
  </si>
  <si>
    <t>Union Pacific Corporation</t>
  </si>
  <si>
    <t>Brookfield Asset Management Inc</t>
  </si>
  <si>
    <t>Corning Incorporated</t>
  </si>
  <si>
    <t>Emerson Electric Company</t>
  </si>
  <si>
    <t>CrowdStrike Holdings, Inc.</t>
  </si>
  <si>
    <t>Vertex Pharmaceuticals Incorpor</t>
  </si>
  <si>
    <t>Broadcom Inc.</t>
  </si>
  <si>
    <t>Uber Technologies, Inc.</t>
  </si>
  <si>
    <t>DoorDash, Inc.</t>
  </si>
  <si>
    <t>BP p.l.c.</t>
  </si>
  <si>
    <t>Enterprise Products Partners L.</t>
  </si>
  <si>
    <t>Sumitomo Mitsui Financial Group</t>
  </si>
  <si>
    <t>NextEra Energy, Inc.</t>
  </si>
  <si>
    <t>National Grid Transco, PLC Nati</t>
  </si>
  <si>
    <t>Canadian Imperial Bank of Comme</t>
  </si>
  <si>
    <t>Shell PLC</t>
  </si>
  <si>
    <t>Applovin Corporation</t>
  </si>
  <si>
    <t>Arthur J. Gallagher &amp; Co.</t>
  </si>
  <si>
    <t>SAP  SE</t>
  </si>
  <si>
    <t>Medtronic plc.</t>
  </si>
  <si>
    <t>JP Morgan Chase &amp; Co.</t>
  </si>
  <si>
    <t>Southern Copper Corporation</t>
  </si>
  <si>
    <t>Thomson Reuters Corp</t>
  </si>
  <si>
    <t>Oracle Corporation</t>
  </si>
  <si>
    <t>Apple Inc.</t>
  </si>
  <si>
    <t>Republic Services, Inc.</t>
  </si>
  <si>
    <t>Brookfield Corporation</t>
  </si>
  <si>
    <t>QUALCOMM Incorporated</t>
  </si>
  <si>
    <t>CRH PLC</t>
  </si>
  <si>
    <t>The Bank of New York Mellon Cor</t>
  </si>
  <si>
    <t>Netflix, Inc.</t>
  </si>
  <si>
    <t>Deere &amp; Company</t>
  </si>
  <si>
    <t>Walt Disney Company (The)</t>
  </si>
  <si>
    <t>British American Tobacco  Indus</t>
  </si>
  <si>
    <t>Marvell Technology, Inc.</t>
  </si>
  <si>
    <t>O'Reilly Automotive, Inc.</t>
  </si>
  <si>
    <t>Sanofi</t>
  </si>
  <si>
    <t>Comcast Corporation</t>
  </si>
  <si>
    <t>Welltower Inc.</t>
  </si>
  <si>
    <t>International Business Machines</t>
  </si>
  <si>
    <t>Vistra Corp.</t>
  </si>
  <si>
    <t>Pfizer, Inc.</t>
  </si>
  <si>
    <t>Spotify Technology S.A.</t>
  </si>
  <si>
    <t>Williams Companies, Inc. (The)</t>
  </si>
  <si>
    <t>Tesla, Inc.</t>
  </si>
  <si>
    <t>Altria Group, Inc.</t>
  </si>
  <si>
    <t>T-Mobile US, Inc.</t>
  </si>
  <si>
    <t>Charles Schwab Corporation (The</t>
  </si>
  <si>
    <t>HCA Healthcare, Inc.</t>
  </si>
  <si>
    <t>Starbucks Corporation</t>
  </si>
  <si>
    <t>Canadian Pacific Kansas City Li</t>
  </si>
  <si>
    <t>Morgan Stanley</t>
  </si>
  <si>
    <t>Banco Bilbao Vizcaya Argentaria</t>
  </si>
  <si>
    <t>CVS Health Corporation</t>
  </si>
  <si>
    <t>Home Depot, Inc. (The)</t>
  </si>
  <si>
    <t>Blackstone Inc.</t>
  </si>
  <si>
    <t>Chevron Corporation</t>
  </si>
  <si>
    <t>Marriott International</t>
  </si>
  <si>
    <t>Micron Technology, Inc.</t>
  </si>
  <si>
    <t>Verizon Communications Inc.</t>
  </si>
  <si>
    <t>Royal Caribbean Cruises Ltd.</t>
  </si>
  <si>
    <t>Southern Company (The)</t>
  </si>
  <si>
    <t>Coinbase Global, Inc.</t>
  </si>
  <si>
    <t>Cisco Systems, Inc.</t>
  </si>
  <si>
    <t>Nike, Inc.</t>
  </si>
  <si>
    <t>GE Vernova Inc.</t>
  </si>
  <si>
    <t>Petroleo Brasileiro S.A. Petrob</t>
  </si>
  <si>
    <t>Bristol-Myers Squibb Company</t>
  </si>
  <si>
    <t>Cloudflare, Inc.</t>
  </si>
  <si>
    <t>Bank of America Corporation</t>
  </si>
  <si>
    <t xml:space="preserve">Johnson Controls International </t>
  </si>
  <si>
    <t>AT&amp;T Inc.</t>
  </si>
  <si>
    <t>RTX Corporation</t>
  </si>
  <si>
    <t>Barclays PLC</t>
  </si>
  <si>
    <t>Duke Energy Corporation (Holdin</t>
  </si>
  <si>
    <t>Sea Limited</t>
  </si>
  <si>
    <t>UBS Group AG Registered</t>
  </si>
  <si>
    <t>Toyota Motor Corporation</t>
  </si>
  <si>
    <t>Enbridge Inc</t>
  </si>
  <si>
    <t>Itau Unibanco Banco Holding SA</t>
  </si>
  <si>
    <t>Robinhood Markets, Inc.</t>
  </si>
  <si>
    <t>Mizuho Financial Group, Inc. Sp</t>
  </si>
  <si>
    <t>Goldman Sachs Group, Inc. (The)</t>
  </si>
  <si>
    <t>Dell Technologies Inc.</t>
  </si>
  <si>
    <t>Wells Fargo &amp; Company</t>
  </si>
  <si>
    <t>Banco Santander, S.A. Sponsored</t>
  </si>
  <si>
    <t>3M Company</t>
  </si>
  <si>
    <t>Mitsubishi UFJ Financial Group,</t>
  </si>
  <si>
    <t>Roblox Corporation</t>
  </si>
  <si>
    <t>ING Group, N.V.</t>
  </si>
  <si>
    <t>KKR &amp; Co. Inc.</t>
  </si>
  <si>
    <t>Intel Corporation</t>
  </si>
  <si>
    <t>Snowflake Inc.</t>
  </si>
  <si>
    <t>Lloyds Banking Group Plc</t>
  </si>
  <si>
    <t>Citigroup, Inc.</t>
  </si>
  <si>
    <t>Boeing Company (The)</t>
  </si>
  <si>
    <t>Strategy Inc</t>
  </si>
  <si>
    <t>Semiconductors</t>
  </si>
  <si>
    <t>Travel Services</t>
  </si>
  <si>
    <t>Electronic Gaming &amp; Multimedia</t>
  </si>
  <si>
    <t>Aerospace &amp; Defense</t>
  </si>
  <si>
    <t>Consumer Electronics</t>
  </si>
  <si>
    <t>Medical Distribution</t>
  </si>
  <si>
    <t>Information Technology Services</t>
  </si>
  <si>
    <t>Other Industrial Metals &amp; Mining</t>
  </si>
  <si>
    <t>Internet Retail</t>
  </si>
  <si>
    <t>Semiconductor Equipment &amp; Materials</t>
  </si>
  <si>
    <t>Banks - Regional</t>
  </si>
  <si>
    <t>Financial Data &amp; Stock Exchanges</t>
  </si>
  <si>
    <t>Software - Infrastructure</t>
  </si>
  <si>
    <t>Healthcare Plans</t>
  </si>
  <si>
    <t>Internet Content &amp; Information</t>
  </si>
  <si>
    <t>Electrical Equipment &amp; Parts</t>
  </si>
  <si>
    <t>Medical Devices</t>
  </si>
  <si>
    <t>Banks - Diversified</t>
  </si>
  <si>
    <t>Drug Manufacturers - General</t>
  </si>
  <si>
    <t>Credit Services</t>
  </si>
  <si>
    <t>Discount Stores</t>
  </si>
  <si>
    <t>Electronic Components</t>
  </si>
  <si>
    <t>REIT - Industrial</t>
  </si>
  <si>
    <t>Communication Equipment</t>
  </si>
  <si>
    <t>Diagnostics &amp; Research</t>
  </si>
  <si>
    <t>Medical Instruments &amp; Supplies</t>
  </si>
  <si>
    <t>Capital Markets</t>
  </si>
  <si>
    <t>Software - Application</t>
  </si>
  <si>
    <t>Insurance - Property &amp; Casualty</t>
  </si>
  <si>
    <t>Specialty Industrial Machinery</t>
  </si>
  <si>
    <t>Auto Manufacturers</t>
  </si>
  <si>
    <t>Insurance Brokers</t>
  </si>
  <si>
    <t>Beverages - Brewers</t>
  </si>
  <si>
    <t>Household &amp; Personal Products</t>
  </si>
  <si>
    <t>Asset Management</t>
  </si>
  <si>
    <t>Computer Hardware</t>
  </si>
  <si>
    <t>Engineering &amp; Construction</t>
  </si>
  <si>
    <t>Building Products &amp; Equipment</t>
  </si>
  <si>
    <t>Specialty Chemicals</t>
  </si>
  <si>
    <t>Farm &amp; Heavy Construction Machinery</t>
  </si>
  <si>
    <t>Specialty Business Services</t>
  </si>
  <si>
    <t>Apparel Retail</t>
  </si>
  <si>
    <t>Confectioners</t>
  </si>
  <si>
    <t>REIT - Specialty</t>
  </si>
  <si>
    <t>Beverages - Non-Alcoholic</t>
  </si>
  <si>
    <t>REIT - Retail</t>
  </si>
  <si>
    <t>Utilities - Renewable</t>
  </si>
  <si>
    <t>Waste Management</t>
  </si>
  <si>
    <t>Oil &amp; Gas E&amp;P</t>
  </si>
  <si>
    <t>Integrated Freight &amp; Logistics</t>
  </si>
  <si>
    <t>Home Improvement Retail</t>
  </si>
  <si>
    <t>Gold</t>
  </si>
  <si>
    <t>Telecom Services</t>
  </si>
  <si>
    <t>Oil &amp; Gas Integrated</t>
  </si>
  <si>
    <t>Restaurants</t>
  </si>
  <si>
    <t>Tobacco</t>
  </si>
  <si>
    <t>Conglomerates</t>
  </si>
  <si>
    <t>Railroads</t>
  </si>
  <si>
    <t>Biotechnology</t>
  </si>
  <si>
    <t>Oil &amp; Gas Midstream</t>
  </si>
  <si>
    <t>Utilities - Regulated Electric</t>
  </si>
  <si>
    <t>Advertising Agencies</t>
  </si>
  <si>
    <t>Copper</t>
  </si>
  <si>
    <t>Building Materials</t>
  </si>
  <si>
    <t>Entertainment</t>
  </si>
  <si>
    <t>Auto Parts</t>
  </si>
  <si>
    <t>REIT - Healthcare Facilities</t>
  </si>
  <si>
    <t>Utilities - Independent Power Producers</t>
  </si>
  <si>
    <t>Medical Care Facilities</t>
  </si>
  <si>
    <t>Lodging</t>
  </si>
  <si>
    <t>Footwear &amp; Accessories</t>
  </si>
  <si>
    <t xml:space="preserve"> (+2.25%)</t>
  </si>
  <si>
    <t xml:space="preserve"> (+4.64%)</t>
  </si>
  <si>
    <t xml:space="preserve"> (-2.21%)</t>
  </si>
  <si>
    <t xml:space="preserve"> (-2.72%)</t>
  </si>
  <si>
    <t xml:space="preserve"> (-0.31%)</t>
  </si>
  <si>
    <t xml:space="preserve"> (+4.78%)</t>
  </si>
  <si>
    <t xml:space="preserve"> (+6.78%)</t>
  </si>
  <si>
    <t xml:space="preserve"> (-0.23%)</t>
  </si>
  <si>
    <t xml:space="preserve"> (-0.33%)</t>
  </si>
  <si>
    <t xml:space="preserve"> (+5.06%)</t>
  </si>
  <si>
    <t xml:space="preserve"> (+2.32%)</t>
  </si>
  <si>
    <t xml:space="preserve"> (+8.76%)</t>
  </si>
  <si>
    <t xml:space="preserve"> (+6.23%)</t>
  </si>
  <si>
    <t xml:space="preserve"> (+1.39%)</t>
  </si>
  <si>
    <t xml:space="preserve"> (+0.75%)</t>
  </si>
  <si>
    <t xml:space="preserve"> (+2.91%)</t>
  </si>
  <si>
    <t xml:space="preserve"> (+6.10%)</t>
  </si>
  <si>
    <t xml:space="preserve"> (+15.14%)</t>
  </si>
  <si>
    <t xml:space="preserve"> (+4.84%)</t>
  </si>
  <si>
    <t xml:space="preserve"> (+0.39%)</t>
  </si>
  <si>
    <t xml:space="preserve"> (-10.50%)</t>
  </si>
  <si>
    <t xml:space="preserve"> (+6.13%)</t>
  </si>
  <si>
    <t xml:space="preserve"> (+5.40%)</t>
  </si>
  <si>
    <t xml:space="preserve"> (+1.61%)</t>
  </si>
  <si>
    <t xml:space="preserve"> (+7.35%)</t>
  </si>
  <si>
    <t xml:space="preserve"> (+6.41%)</t>
  </si>
  <si>
    <t xml:space="preserve"> (+8.54%)</t>
  </si>
  <si>
    <t xml:space="preserve"> (-3.93%)</t>
  </si>
  <si>
    <t xml:space="preserve"> (+7.87%)</t>
  </si>
  <si>
    <t xml:space="preserve"> (-0.52%)</t>
  </si>
  <si>
    <t xml:space="preserve"> (+2.97%)</t>
  </si>
  <si>
    <t xml:space="preserve"> (-0.53%)</t>
  </si>
  <si>
    <t xml:space="preserve"> (-0.17%)</t>
  </si>
  <si>
    <t xml:space="preserve"> (+24.76%)</t>
  </si>
  <si>
    <t xml:space="preserve"> (-0.04%)</t>
  </si>
  <si>
    <t xml:space="preserve"> (+8.12%)</t>
  </si>
  <si>
    <t xml:space="preserve"> (-0.73%)</t>
  </si>
  <si>
    <t xml:space="preserve"> (+0.99%)</t>
  </si>
  <si>
    <t xml:space="preserve"> (+0.03%)</t>
  </si>
  <si>
    <t xml:space="preserve"> (-11.07%)</t>
  </si>
  <si>
    <t xml:space="preserve"> (+9.10%)</t>
  </si>
  <si>
    <t xml:space="preserve"> (+0.19%)</t>
  </si>
  <si>
    <t xml:space="preserve"> (-5.45%)</t>
  </si>
  <si>
    <t xml:space="preserve"> (+4.76%)</t>
  </si>
  <si>
    <t xml:space="preserve"> (-16.71%)</t>
  </si>
  <si>
    <t xml:space="preserve"> (+4.08%)</t>
  </si>
  <si>
    <t xml:space="preserve"> (+0.11%)</t>
  </si>
  <si>
    <t xml:space="preserve"> (-6.91%)</t>
  </si>
  <si>
    <t xml:space="preserve"> (+0.70%)</t>
  </si>
  <si>
    <t xml:space="preserve"> (+1.88%)</t>
  </si>
  <si>
    <t xml:space="preserve"> (+2.94%)</t>
  </si>
  <si>
    <t xml:space="preserve"> (-2.93%)</t>
  </si>
  <si>
    <t xml:space="preserve"> (+0.25%)</t>
  </si>
  <si>
    <t xml:space="preserve"> (-3.81%)</t>
  </si>
  <si>
    <t xml:space="preserve"> (+4.50%)</t>
  </si>
  <si>
    <t xml:space="preserve"> (+3.05%)</t>
  </si>
  <si>
    <t xml:space="preserve"> (+15.63%)</t>
  </si>
  <si>
    <t xml:space="preserve"> (+4.82%)</t>
  </si>
  <si>
    <t xml:space="preserve"> (-1.95%)</t>
  </si>
  <si>
    <t xml:space="preserve"> (-0.13%)</t>
  </si>
  <si>
    <t xml:space="preserve"> (+1.62%)</t>
  </si>
  <si>
    <t xml:space="preserve"> (+3.39%)</t>
  </si>
  <si>
    <t xml:space="preserve"> (+8.81%)</t>
  </si>
  <si>
    <t xml:space="preserve"> (-2.12%)</t>
  </si>
  <si>
    <t xml:space="preserve"> (+9.03%)</t>
  </si>
  <si>
    <t xml:space="preserve"> (-2.97%)</t>
  </si>
  <si>
    <t xml:space="preserve"> (-5.03%)</t>
  </si>
  <si>
    <t xml:space="preserve"> (-3.07%)</t>
  </si>
  <si>
    <t xml:space="preserve"> (+2.29%)</t>
  </si>
  <si>
    <t xml:space="preserve"> (-1.06%)</t>
  </si>
  <si>
    <t xml:space="preserve"> (+4.99%)</t>
  </si>
  <si>
    <t xml:space="preserve"> (+2.93%)</t>
  </si>
  <si>
    <t xml:space="preserve"> (+6.30%)</t>
  </si>
  <si>
    <t xml:space="preserve"> (+3.47%)</t>
  </si>
  <si>
    <t xml:space="preserve"> (-1.67%)</t>
  </si>
  <si>
    <t xml:space="preserve"> (+13.50%)</t>
  </si>
  <si>
    <t xml:space="preserve"> (+2.85%)</t>
  </si>
  <si>
    <t xml:space="preserve"> (-6.29%)</t>
  </si>
  <si>
    <t xml:space="preserve"> (+1.94%)</t>
  </si>
  <si>
    <t xml:space="preserve"> (-3.80%)</t>
  </si>
  <si>
    <t xml:space="preserve"> (+8.47%)</t>
  </si>
  <si>
    <t xml:space="preserve"> (+3.35%)</t>
  </si>
  <si>
    <t xml:space="preserve"> (+4.28%)</t>
  </si>
  <si>
    <t xml:space="preserve"> (-1.27%)</t>
  </si>
  <si>
    <t xml:space="preserve"> (+2.22%)</t>
  </si>
  <si>
    <t xml:space="preserve"> (+2.79%)</t>
  </si>
  <si>
    <t xml:space="preserve"> (-1.03%)</t>
  </si>
  <si>
    <t xml:space="preserve"> (-4.42%)</t>
  </si>
  <si>
    <t xml:space="preserve"> (-6.11%)</t>
  </si>
  <si>
    <t xml:space="preserve"> (-3.66%)</t>
  </si>
  <si>
    <t xml:space="preserve"> (+0.79%)</t>
  </si>
  <si>
    <t xml:space="preserve"> (-4.13%)</t>
  </si>
  <si>
    <t xml:space="preserve"> (+10.91%)</t>
  </si>
  <si>
    <t xml:space="preserve"> (-2.37%)</t>
  </si>
  <si>
    <t xml:space="preserve"> (+5.49%)</t>
  </si>
  <si>
    <t xml:space="preserve"> (-6.03%)</t>
  </si>
  <si>
    <t xml:space="preserve"> (-3.82%)</t>
  </si>
  <si>
    <t xml:space="preserve"> (+0.71%)</t>
  </si>
  <si>
    <t xml:space="preserve"> (+5.88%)</t>
  </si>
  <si>
    <t xml:space="preserve"> (-4.46%)</t>
  </si>
  <si>
    <t xml:space="preserve"> (-6.24%)</t>
  </si>
  <si>
    <t xml:space="preserve"> (+4.39%)</t>
  </si>
  <si>
    <t xml:space="preserve"> (-7.78%)</t>
  </si>
  <si>
    <t xml:space="preserve"> (-5.18%)</t>
  </si>
  <si>
    <t xml:space="preserve"> (+0.66%)</t>
  </si>
  <si>
    <t xml:space="preserve"> (-0.39%)</t>
  </si>
  <si>
    <t xml:space="preserve"> (+3.37%)</t>
  </si>
  <si>
    <t xml:space="preserve"> (+0.00%)</t>
  </si>
  <si>
    <t xml:space="preserve"> (-4.54%)</t>
  </si>
  <si>
    <t xml:space="preserve"> (-1.65%)</t>
  </si>
  <si>
    <t xml:space="preserve"> (+4.13%)</t>
  </si>
  <si>
    <t xml:space="preserve"> (-3.00%)</t>
  </si>
  <si>
    <t xml:space="preserve"> (+2.34%)</t>
  </si>
  <si>
    <t xml:space="preserve"> (+9.46%)</t>
  </si>
  <si>
    <t xml:space="preserve"> (+54.21%)</t>
  </si>
  <si>
    <t xml:space="preserve"> (-6.22%)</t>
  </si>
  <si>
    <t xml:space="preserve"> (-4.99%)</t>
  </si>
  <si>
    <t xml:space="preserve"> (+3.04%)</t>
  </si>
  <si>
    <t xml:space="preserve"> (-0.93%)</t>
  </si>
  <si>
    <t xml:space="preserve"> (-4.02%)</t>
  </si>
  <si>
    <t xml:space="preserve"> (+1.75%)</t>
  </si>
  <si>
    <t xml:space="preserve"> (-2.26%)</t>
  </si>
  <si>
    <t xml:space="preserve"> (+6.56%)</t>
  </si>
  <si>
    <t xml:space="preserve"> (+0.29%)</t>
  </si>
  <si>
    <t xml:space="preserve"> (+2.71%)</t>
  </si>
  <si>
    <t xml:space="preserve"> (-1.09%)</t>
  </si>
  <si>
    <t xml:space="preserve"> (+2.84%)</t>
  </si>
  <si>
    <t xml:space="preserve"> (-7.72%)</t>
  </si>
  <si>
    <t xml:space="preserve"> (-2.51%)</t>
  </si>
  <si>
    <t xml:space="preserve"> (+5.16%)</t>
  </si>
  <si>
    <t xml:space="preserve"> (+1.14%)</t>
  </si>
  <si>
    <t xml:space="preserve"> (+5.47%)</t>
  </si>
  <si>
    <t xml:space="preserve"> (+4.25%)</t>
  </si>
  <si>
    <t xml:space="preserve"> (+6.22%)</t>
  </si>
  <si>
    <t xml:space="preserve"> (-2.63%)</t>
  </si>
  <si>
    <t xml:space="preserve"> (-3.55%)</t>
  </si>
  <si>
    <t xml:space="preserve"> (+0.23%)</t>
  </si>
  <si>
    <t xml:space="preserve"> (-0.51%)</t>
  </si>
  <si>
    <t xml:space="preserve"> (-2.14%)</t>
  </si>
  <si>
    <t xml:space="preserve"> (+7.30%)</t>
  </si>
  <si>
    <t xml:space="preserve"> (+5.61%)</t>
  </si>
  <si>
    <t xml:space="preserve"> (+4.71%)</t>
  </si>
  <si>
    <t xml:space="preserve"> (-11.94%)</t>
  </si>
  <si>
    <t xml:space="preserve"> (-8.21%)</t>
  </si>
  <si>
    <t xml:space="preserve"> (-0.16%)</t>
  </si>
  <si>
    <t xml:space="preserve"> (-1.20%)</t>
  </si>
  <si>
    <t xml:space="preserve"> (-2.84%)</t>
  </si>
  <si>
    <t xml:space="preserve"> (+5.46%)</t>
  </si>
  <si>
    <t xml:space="preserve"> (+6.57%)</t>
  </si>
  <si>
    <t xml:space="preserve"> (-1.80%)</t>
  </si>
  <si>
    <t xml:space="preserve"> (+2.89%)</t>
  </si>
  <si>
    <t xml:space="preserve"> (-1.58%)</t>
  </si>
  <si>
    <t xml:space="preserve"> (+2.07%)</t>
  </si>
  <si>
    <t xml:space="preserve"> (+1.47%)</t>
  </si>
  <si>
    <t xml:space="preserve"> (+0.27%)</t>
  </si>
  <si>
    <t xml:space="preserve"> (+1.09%)</t>
  </si>
  <si>
    <t xml:space="preserve"> (-6.51%)</t>
  </si>
  <si>
    <t xml:space="preserve"> (+4.66%)</t>
  </si>
  <si>
    <t xml:space="preserve"> (-1.12%)</t>
  </si>
  <si>
    <t xml:space="preserve"> (+1.04%)</t>
  </si>
  <si>
    <t xml:space="preserve"> (+0.35%)</t>
  </si>
  <si>
    <t xml:space="preserve"> (-7.96%)</t>
  </si>
  <si>
    <t xml:space="preserve"> (+3.78%)</t>
  </si>
  <si>
    <t xml:space="preserve"> (-5.37%)</t>
  </si>
  <si>
    <t xml:space="preserve"> (-0.80%)</t>
  </si>
  <si>
    <t xml:space="preserve"> (+7.32%)</t>
  </si>
  <si>
    <t xml:space="preserve"> (-0.02%)</t>
  </si>
  <si>
    <t xml:space="preserve"> (-9.00%)</t>
  </si>
  <si>
    <t xml:space="preserve"> (-7.84%)</t>
  </si>
  <si>
    <t xml:space="preserve"> (-9.75%)</t>
  </si>
  <si>
    <t xml:space="preserve"> (-5.60%)</t>
  </si>
  <si>
    <t xml:space="preserve"> (-2.44%)</t>
  </si>
  <si>
    <t xml:space="preserve"> (-6.64%)</t>
  </si>
  <si>
    <t xml:space="preserve"> (+2.35%)</t>
  </si>
  <si>
    <t xml:space="preserve"> (+4.92%)</t>
  </si>
  <si>
    <t xml:space="preserve"> (+2.00%)</t>
  </si>
  <si>
    <t xml:space="preserve"> (+0.88%)</t>
  </si>
  <si>
    <t xml:space="preserve"> (+4.44%)</t>
  </si>
  <si>
    <t xml:space="preserve"> (+2.19%)</t>
  </si>
  <si>
    <t xml:space="preserve"> (+7.45%)</t>
  </si>
  <si>
    <t xml:space="preserve"> (-2.60%)</t>
  </si>
  <si>
    <t xml:space="preserve"> (-8.03%)</t>
  </si>
  <si>
    <t xml:space="preserve"> (+0.63%)</t>
  </si>
  <si>
    <t xml:space="preserve"> (+3.69%)</t>
  </si>
  <si>
    <t xml:space="preserve"> (+20.32%)</t>
  </si>
  <si>
    <t xml:space="preserve"> (-9.91%)</t>
  </si>
  <si>
    <t xml:space="preserve"> (+0.14%)</t>
  </si>
  <si>
    <t xml:space="preserve"> (+2.39%)</t>
  </si>
  <si>
    <t xml:space="preserve"> (-6.86%)</t>
  </si>
  <si>
    <t xml:space="preserve"> (-6.97%)</t>
  </si>
  <si>
    <t xml:space="preserve"> (-6.32%)</t>
  </si>
  <si>
    <t xml:space="preserve"> (+0.36%)</t>
  </si>
  <si>
    <t xml:space="preserve"> (+3.73%)</t>
  </si>
  <si>
    <t xml:space="preserve"> (+3.72%)</t>
  </si>
  <si>
    <t xml:space="preserve"> (-7.77%)</t>
  </si>
  <si>
    <t xml:space="preserve"> (+6.85%)</t>
  </si>
  <si>
    <t xml:space="preserve"> (+4.07%)</t>
  </si>
  <si>
    <t xml:space="preserve"> (-15.03%)</t>
  </si>
  <si>
    <t xml:space="preserve"> (-5.94%)</t>
  </si>
  <si>
    <t xml:space="preserve"> (+7.06%)</t>
  </si>
  <si>
    <t xml:space="preserve"> (-5.40%)</t>
  </si>
  <si>
    <t xml:space="preserve"> (-1.63%)</t>
  </si>
  <si>
    <t xml:space="preserve"> (+0.47%)</t>
  </si>
  <si>
    <t xml:space="preserve"> (-0.77%)</t>
  </si>
  <si>
    <t xml:space="preserve"> (-0.21%)</t>
  </si>
  <si>
    <t xml:space="preserve"> (+6.36%)</t>
  </si>
  <si>
    <t xml:space="preserve"> (-7.20%)</t>
  </si>
  <si>
    <t xml:space="preserve"> (+8.01%)</t>
  </si>
  <si>
    <t xml:space="preserve"> (-5.62%)</t>
  </si>
  <si>
    <t xml:space="preserve"> (-4.74%)</t>
  </si>
  <si>
    <t xml:space="preserve"> (-8.16%)</t>
  </si>
  <si>
    <t xml:space="preserve"> (-4.89%)</t>
  </si>
  <si>
    <t xml:space="preserve"> (+6.51%)</t>
  </si>
  <si>
    <t xml:space="preserve"> (+11.88%)</t>
  </si>
  <si>
    <t xml:space="preserve"> (+1.11%)</t>
  </si>
  <si>
    <t xml:space="preserve"> (+0.07%)</t>
  </si>
  <si>
    <t xml:space="preserve"> (+2.86%)</t>
  </si>
  <si>
    <t xml:space="preserve"> (-14.58%)</t>
  </si>
  <si>
    <t>기업명</t>
  </si>
  <si>
    <t>경쟁 우위 분석</t>
  </si>
  <si>
    <t>❌ 오류: 500 INTERNAL. {'error': {'code': 500, 'message': 'An internal error has occurred. Please retry or report in https://developers.generativeai.google/guide/troubleshooting', 'status': 'INTERNAL'}}</t>
  </si>
  <si>
    <t>PDD Holdings는 중국 내 Pinduoduo의 강력한 네트워크 효과와 Temu의 글로벌 초저가 공급망을 통한 비용 우위 해자를 보유합니다. 하지만 Temu의 공격적인 마케팅 비용과 잠재적 규제 리스크, 경쟁 심화는 이러한 해자의 장기적 지속 가능성 및 수익성에 대한 불확실성을 높여 잠재적 가치 함정 위험을 내포합니다.</t>
  </si>
  <si>
    <t>TSMC는 첨단 반도체 제조 기술, 높은 전환 비용, 규모의 경제, 견고한 고객 네트워크를 기반으로 압도적인 해자를 구축하고 있습니다. AI 등 고성장 수요에 힘입어 2025년에도 강력한 실적과 시장 지배력을 유지할 것으로 보이며, 주요 Value Trap 시그널은 발견되지 않습니다. 경영진은 기술 리더십과 글로벌 확장을 통해 해자를 강화하고 있습니다.</t>
  </si>
  <si>
    <t>McKesson은 광범위한 유통망, 규모의 경제, 높은 전환 비용 및 규제 장벽을 통해 강력하고 지속 가능한 경쟁 우위를 확보하고 있습니다. 핵심 사업의 안정적인 현금흐름과 견고한 ROIC 유지로 현재 중대한 Value Trap 리스크는 관찰되지 않으며, 경영진의 위기 대응 능력 또한 입증되었습니다. 다만, 낮은 산업 마진율과 약가 규제 환경 변화는 잠재적 위험 요인입니다.</t>
  </si>
  <si>
    <t>Infosys는 강력한 전환 비용, 글로벌 브랜드 인지도, 규모의 경제를 기반으로 중장기 핵심 경쟁 우위를 보유하고 있습니다. 그러나 AI 및 자동화 기술의 급속한 발전이 전통적인 IT 서비스의 일부를 대체하거나 상품화할 위험이 있어 해자 방어력에 도전이 되고 있으며, 이는 잠재적 가치 함정 리스크로 작용합니다.</t>
  </si>
  <si>
    <t>Airbnb는 강력한 글로벌 브랜드 인지도와 압도적인 네트워크 효과를 기반으로 뚜렷한 경제적 해자를 구축하고 있습니다. 규제 리스크 및 경쟁 심화 요인이 존재하지만, 안정적인 실적과 강력한 현금 흐름, 그리고 경영진의 위기 대응 능력으로 중장기 경쟁 우위를 유지할 것으로 예상됩니다. 현재 펀더멘털 붕괴나 시장 점유율 급락과 같은 심각한 Value Trap 징후는 관찰되지 않습니다.</t>
  </si>
  <si>
    <t>NetEase는 강력한 게임 IP 포트폴리오, 네트워크 효과, 중국 시장 내 높은 진입 장벽을 바탕으로 견고한 중장기 경제적 해자를 보유하고 있습니다. 안정적인 실적과 효율적인 자본 배분을 유지하며 Value Trap 시그널은 미미하나, 중국 정부의 게임 산업 규제 강화는 잠재적 리스크로 작용할 수 있습니다.</t>
  </si>
  <si>
    <t>KLA Corporation은 독보적인 공정 제어 기술력, 높은 전환 비용, 방대한 특허 포트폴리오를 바탕으로 강력한 중장기 해자를 보유하고 있습니다. 2025년 10월까지 반도체 산업 성장세에 힘입어 견고한 수익성과 시장 지배력을 유지하며, 본질적인 Value Trap 리스크는 낮지만 산업 경기 민감도는 여전히 존재합니다.</t>
  </si>
  <si>
    <t>Sony는 CMOS 이미지 센서의 독보적인 기술력과 특허, PlayStation의 강력한 브랜드 및 네트워크 효과를 기반으로 중장기적 핵심 경쟁 우위를 확보하고 있습니다. 효율적인 자본 배분과 다각화된 포트폴리오로 재무 안정성이 높으며, 현재 본질적 펀더멘털 붕괴나 핵심 사업부의 Value Trap 시그널은 감지되지 않습니다.</t>
  </si>
  <si>
    <t>Merck는 키트루다(Keytruda) 및 가다실(Gardasil) 등 강력한 특허 기반 블록버스터 약물로 견고한 경제적 해자를 보유하고 있습니다. 그러나 2028년 키트루다 특허 만료가 다가오면서 이를 대체할 신규 파이프라인의 상업적 성공 불확실성이 커져 장기적 해자 지속 가능성에 대한 의문이 제기됩니다. 현재의 견조한 실적에도 불구하고 미래 수익성 하락 위험에 대한 Value Trap 리스크가 높아 보수적인 평가가 필요합니다.</t>
  </si>
  <si>
    <t>Lam Research는 반도체 식각 및 증착 분야의 독점적 기술, 높은 전환 비용, 방대한 특허 포트폴리오로 강력한 중장기 경제적 해자를 보유하고 있습니다. 2025년 10월 24일 기준 AI 및 첨단 반도체 수요에 힘입어 견고한 실적과 시장 지위를 유지할 것으로 예상되며, 현재로서는 본질적 펀더멘털 붕괴나 경쟁사 기술 혁신에 따른 시장 점유율 하락과 같은 밸류 트랩 시그널은 감지되지 않습니다.</t>
  </si>
  <si>
    <t>Gilead는 HIV 치료제에서 강력한 특허 및 전환 비용 해자를 보유하고 있으나, 일부 특허 만료와 Veklury 매출 감소로 핵심 사업의 성장 동력이 약화되고 있습니다. Oncology 분야로의 포트폴리오 다변화를 통해 새로운 해자를 구축하려 하나, 이 분야는 경쟁이 치열하며 해자 강도 유지 및 성과에 대한 불확실성이 존재하여 Value Trap 리스크가 상존합니다.</t>
  </si>
  <si>
    <t>Rio Tinto는 세계적 수준의 저비용 광물 자산과 막대한 규모를 통해 강력한 경제적 해자(Moat)를 구축했습니다. 이는 상당한 자본 및 규제 진입 장벽을 형성하며, 특히 철광석에서 비용 우위를 갖습니다. 그러나 원자재 가격 변동성에 따른 극심한 경기 순환성으로 인해, 일시적인 고수익기에 투자가 이루어질 경우 가치 함정(Value Trap)에 빠질 위험이 상존합니다.</t>
  </si>
  <si>
    <t>ICICI Bank은 강력한 브랜드, 광범위한 네트워크 효과, 높은 전환 비용 및 엄격한 규제 장벽을 통해 견고한 경제적 해자를 보유하고 있습니다. 인도 경제 성장에 기반한 안정적 실적과 선도적인 디지털 혁신 노력은 Value Trap 리스크를 낮추고 장기적인 경쟁 우위를 유지할 것으로 예상됩니다.</t>
  </si>
  <si>
    <t>America Movil은 광범위한 네트워크 효과와 규모의 경제를 기반으로 강력한 해자를 보유하고 있으나, 2025년 기준 높은 CAPEX 부담, 지속적인 규제 압박, 그리고 치열한 경쟁 환경으로 인해 ROIC 압박과 시장 점유율 둔화가 예상됩니다. 이는 해자의 장기적인 방어력을 약화시키고 Value Trap 리스크를 내포하고 있습니다.</t>
  </si>
  <si>
    <t>록히드마틴은 강력한 브랜드, 독점적 특허/IP, 높은 전환 비용, 구조적 진입 장벽으로 매우 견고한 경제적 해자를 보유하고 있습니다. 안정적인 국방 예산과 견조한 재무 성과, 주주 친화적 자본 배분으로 현재 밸류 트랩 리스크는 낮습니다. 핵심 기술 우위와 정부와의 깊은 유대감이 중장기 경쟁 우위를 유지시킬 것입니다.</t>
  </si>
  <si>
    <t>HDFC Bank는 강력한 브랜드, 광범위한 네트워크 효과 및 높은 전환 비용 기반의 견고한 해자를 보유하며, 합병을 통해 시장 지배력을 강화했습니다. 우수한 리스크 관리와 디지털 역량을 바탕으로 2025년에도 경쟁 우위를 유지할 것으로 보이며, 현재까지 Value Trap 징후는 감지되지 않습니다.</t>
  </si>
  <si>
    <t>Alibaba는 강력한 브랜드, 클라우드 컴퓨팅 및 물류 인프라 해자를 보유하고 있으나, 국내 이커머스 시장점유율 하락과 경쟁 심화로 핵심 해자 방어력에 심각한 압박을 받고 있습니다. 예측 불가능한 규제 위험과 경쟁사의 혁신적 위협으로 장기적인 수익성 및 성장 불확실성이 커져 Value Trap 위험이 높은 상황입니다.</t>
  </si>
  <si>
    <t>TE Connectivity는 강력한 전환 비용과 광범위한 IP 포트폴리오에 기반한 견고한 해자를 보유하고 있습니다. 그러나 2025년 기준, 주요 산업의 경기 민감성 및 치열한 경쟁 환경으로 인해 실적 변동성과 마진 압박이 지속될 위험이 존재합니다. 이는 잠재적으로 ROIC 하락 및 시장점유율 정체로 이어져 가치 함정(Value Trap) 리스크를 내포하고 있습니다.</t>
  </si>
  <si>
    <t>Amphenol Corporation은 2025년에도 높은 전환 비용, 방대한 특허 포트폴리오 및 강력한 고객 관계를 기반으로 강력한 경제적 해자를 유지할 것으로 예상됩니다. 광범위한 최종 시장 다변화와 전략적 인수합병을 통해 안정적인 성장과 높은 ROIC를 지속하며, 본질적 펀더멘털 붕괴 징후나 경쟁사의 치명적인 기술 혁신에 밀리는 위험은 낮은 것으로 평가됩니다. 따라서 가치 함정 리스크는 현재까지 미미합니다.</t>
  </si>
  <si>
    <t>메타는 강력한 네트워크 효과와 높은 전환 비용을 기반으로 FoA(페이스북, 인스타그램, 왓츠앱) 사업에서 지배적인 해자를 유지하고 있습니다. 그러나 리얼리티 랩스(RL) 부문의 지속적인 막대한 손실은 전체 수익성과 현금 흐름에 큰 부담을 주어 본질 가치에 대한 의문을 제기하는 심각한 Value Trap 리스크를 내포합니다. 규제 위협 또한 핵심 경쟁 우위를 약화시키는 요인으로 작용합니다.</t>
  </si>
  <si>
    <t>Toronto Dominion Bank는 캐나다 내 강력한 브랜드, 광범위한 네트워크, 높은 전환 비용 및 규제 진입 장벽으로 견고한 해자를 보유합니다. 그러나 최근 미국 AML 관련 규제 위반 및 대규모 벌금은 기업 신뢰도와 성장 전략에 심각한 우려를 제기하며, 이는 장기적 경쟁 우위 훼손 및 잠재적 Value Trap 리스크로 작용합니다.</t>
  </si>
  <si>
    <t>Novartis AG는 강력한 특허 기반 R&amp;D 역량과 높은 전환 비용으로 구축된 중장기적 해자를 보유하고 있습니다. 그러나 제약 산업 특성상 파이프라인 실패, 특허 만료, 경쟁 심화라는 고유한 Value Trap 리스크가 상존하며, 이는 해자 방어력 유지에 대한 불확실성을 가중시키는 핵심 요인입니다.</t>
  </si>
  <si>
    <t>TotalEnergies는 광범위한 O&amp;G 인프라와 규모의 경제로 상당한 해자를 보유하나, 이는 에너지 전환으로 인해 장기적으로 약화되고 있습니다. 재생에너지로의 대규모 투자는 미래 성장을 위한 필수 전략이지만, 해당 시장의 높은 경쟁과 낮은 초기 수익성, 막대한 자본 요구 사항으로 인해 새로운 해자 구축이 불확실하며, ROIC 하락 위험이 잠재된 Value Trap 리스크가 존재합니다. 이는 핵심 사업의 구조적 쇠퇴와 성장 부문의 낮은 자본 효율성으로 이어질 수 있습니다.</t>
  </si>
  <si>
    <t>Anheuser-Busch Inbev는 강력한 글로벌 브랜드 포트폴리오와 압도적 유통망을 바탕으로 상당한 경제적 해자를 보유하고 있습니다. 그러나 최근 주요 브랜드의 시장 점유율 하락 및 브랜드 이미지 손상, 높은 부채 부담이 Value Trap 리스크를 증대시키며 해자 방어력에 도전이 되고 있습니다.</t>
  </si>
  <si>
    <t>프롤로지스는 글로벌 물류 부동산 시장에서 독보적인 규모의 네트워크 효과와 높은 전환 비용을 통해 강력한 경제적 해자를 구축하고 있습니다. 전자상거래 성장 및 공급망 재편이라는 구조적 수혜를 입으며, 전략적 자산 포트폴리오와 전문적 경영 역량으로 장기적인 경쟁 우위를 유지할 것으로 예상됩니다. 현재로서는 명확한 가치 함정 리스크는 낮게 평가됩니다.</t>
  </si>
  <si>
    <t>BP는 에너지 전환이라는 구조적 변화 속에서 전통적 석유/가스 사업의 해자가 침식되고 있으며, 신재생에너지 부문에서의 새로운 해자 구축은 불확실합니다. 유가 변동성 노출과 대규모 전환 투자로 인한 수익성 압박이 크고, 본질적 펀더멘털 붕괴 징후 및 성장 산업 내 수익성/현금흐름/점유율 하락 가능성 등 Value Trap 리스크가 높습니다.</t>
  </si>
  <si>
    <t>Applied Materials는 광범위한 특허, 높은 고객 전환 비용, 막대한 R&amp;D 투자 장벽을 바탕으로 강력한 경제적 해자를 보유하고 있습니다. 반도체 사이클에 따른 단기 실적 변동성은 있으나, AI/HPC 등 장기 성장 동력과 견고한 기술 리더십, 시장 지배력을 유지하며 Value Trap 리스크는 낮은 것으로 분석됩니다.</t>
  </si>
  <si>
    <t>인터랙티브 브로커스는 낮은 수수료, 광범위한 글로벌 시장 접근성, 첨단 거래 기술 및 높은 전환 비용(특히 전문 트레이더 대상)을 통해 강력한 구조적 해자를 구축했습니다. 하지만 순이자수익 의존도가 높아 2025년 금리 인하 시 수익성과 현금흐름에 대한 민감도가 크며, 이는 잠재적인 Value Trap 리스크로 작용할 수 있습니다.</t>
  </si>
  <si>
    <t>Vertiv는 높은 전환 비용, 강력한 브랜드 신뢰도, 특허 포트폴리오 및 광범위한 글로벌 서비스 네트워크를 바탕으로 견고한 해자를 구축하고 있습니다. AI 및 데이터센터 인프라 확장이라는 강력한 구조적 성장 동력의 핵심 수혜자로서, 안정적인 실적 성장과 효율적인 자본 배분 전략을 통해 중장기적 경쟁 우위를 유지하며 Value Trap 리스크는 낮은 것으로 판단됩니다.</t>
  </si>
  <si>
    <t>유니레버는 강력한 글로벌 브랜드 포트폴리오와 광범위한 유통 네트워크 기반의 해자를 보유하고 있으나, 신흥 경쟁자 및 변화하는 소비자 트렌드에 대한 민첩성 부족으로 장기 성장 동력에 대한 우려가 존재합니다. 구조적 해자 약화와 지속적인 비용 압박으로 ROIC가 WACC 수준으로 수렴하며 Value Trap 리스크가 증가하고 있습니다.</t>
  </si>
  <si>
    <t>CME Group은 강력한 네트워크 효과, 높은 전환 비용, 그리고 엄격한 규제 장벽을 통해 파생상품 거래 시장에서 압도적인 지배력을 확보하고 있습니다. 2025년 10월 24일 기준, 견고한 ROIC와 안정적인 현금 흐름으로 본질적인 펀더멘털 붕괴 위험은 낮아 가치 함정 리스크는 미미합니다. 다만, 시장 변동성에 따른 단기적인 실적 민감도는 존재할 수 있습니다.</t>
  </si>
  <si>
    <t>NVIDIA는 CUDA 생태계, 강력한 IP 및 네트워크 효과를 바탕으로 견고한 해자를 유지할 것으로 보이나, 2025년에는 경쟁사 기술 추격 및 클라우드 기업의 자체 칩 개발 가속화로 시장 점유율 및 마진 압박이 심화될 수 있습니다. 이는 성장률과 수익성 둔화로 이어져 Value Trap 리스크가 점진적으로 상승할 가능성이 있습니다.</t>
  </si>
  <si>
    <t>Thermo Fisher Scientific은 강력한 전환 비용, 광범위한 특허 포트폴리오, 신뢰받는 브랜드 및 방대한 글로벌 유통망을 바탕으로 매우 강력하고 다면적인 경제적 해자를 구축하고 있습니다. 견고한 연구개발 투자와 전략적 인수합병을 통해 기술 리더십과 시장 지배력을 공고히 하며, 중장기적 경쟁 우위가 확고하여 가치 함정 리스크는 낮습니다.</t>
  </si>
  <si>
    <t>American Express는 강력한 브랜드, 프리미엄 고객 네트워크 효과, 높은 전환 비용을 기반으로 견고한 해자를 보유합니다. 경쟁 심화와 잠재적 기술 혁신 위협에도 불구하고, 현재까지 펀더멘털 붕괴나 시장점유율 급락과 같은 명확한 Value Trap 시그널은 감지되지 않으며, 안정적인 수익성을 유지하고 있습니다.</t>
  </si>
  <si>
    <t>BHP Group Limited는 세계 최고 수준의 저비용, 고품질 자산 및 압도적인 규모의 경제를 기반으로 강력한 비용 우위 해자를 구축하고 있습니다. 높은 진입 장벽과 선제적인 포트폴리오 재편 전략으로 중장기 경쟁 우위를 유지하나, 원자재 가격 변동성이라는 내재적 위험은 상존합니다. 현재 주요 Value Trap 시그널은 감지되지 않습니다.</t>
  </si>
  <si>
    <t>Stryker는 높은 전환 비용, 강력한 특허 포트폴리오, 견고한 브랜드 및 Mako 로봇 시스템을 통해 중장기적이고 뚜렷한 경쟁 우위를 확보하고 있습니다. 안정적인 재무 성과와 강력한 시장 지위를 바탕으로 2025년 기준 밸류 트랩 위험은 매우 낮습니다.</t>
  </si>
  <si>
    <t>Royal Bank Of Canada(RBC)는 강력한 브랜드, 높은 고객 전환 비용, 광범위한 네트워크 효과, 규제 장벽 및 규모의 경제를 바탕으로 견고한 경제적 해자를 보유하고 있습니다. 2025년에도 이러한 구조적 우위는 캐나다 은행 산업의 과점적 특성과 결합하여 유지될 것이며, 안정적인 수익성(ROIC &gt; WACC)과 시장 지배력을 바탕으로 Value Trap 리스크는 낮은 것으로 판단됩니다. 경영진의 전략적 자본 배분과 위기 대응력 또한 해자를 공고히 합니다.</t>
  </si>
  <si>
    <t>Novo Nordisk는 GLP-1 계열 의약품의 강력한 특허, 브랜드 및 높은 전환 비용으로 견고한 해자를 구축하고 있습니다. 그러나 2025년 기준 Eli Lilly와 같은 경쟁사의 혁신적인 신약 개발 및 생산 역량 확대로 시장 점유율 및 성장세 둔화 위험이 존재하며, 이는 중장기적 Value Trap 리스크로 작용할 수 있습니다.</t>
  </si>
  <si>
    <t>Salesforce는 높은 전환 비용, 강력한 브랜드, 광범위한 에코시스템(AppExchange)을 기반으로 강력한 경제적 해자를 보유하고 있습니다. 이는 산업 내 지배적인 위치와 높은 진입 장벽을 형성합니다. 그러나 AI 기술 경쟁 심화, 대규모 M&amp;A 통합의 성공 여부, 그리고 시장의 높은 성장 기대치를 충족시키지 못할 경우 밸류 트랩 위험이 상존합니다.</t>
  </si>
  <si>
    <t>HSBC는 강력한 글로벌 브랜드, 광범위한 네트워크 효과, 그리고 기업 금융 및 무역 금융 고객의 높은 전환 비용을 통해 견고한 전통적 은행 해자를 보유하고 있습니다. 그러나 2025년 기준, 중국 시장에 대한 높은 노출도와 잠재적 경제 둔화 및 지정학적 리스크는 자산 건전성 악화 및 수익성 압박으로 이어질 수 있어 Value Trap 위험이 상존합니다. 이는 기존 해자의 방어력을 심각하게 약화시킬 수 있습니다.</t>
  </si>
  <si>
    <t>Alphabet은 강력한 브랜드, 압도적인 네트워크 효과, AI 기술력을 바탕으로 견고한 해자를 보유하고 있습니다. 검색, 안드로이드, 유튜브는 독점적 시장 지배력을 유지하며, AI 혁신을 통해 해자를 더욱 강화하고 있습니다. 규제 리스크가 존재하나, 현재 명확한 Value Trap 시그널은 감지되지 않습니다.</t>
  </si>
  <si>
    <t>Intuit은 QuickBooks의 높은 전환 비용과 강력한 브랜드 인지도를 기반으로 견고한 경제적 해자를 구축하고 있습니다. 그러나 TurboTax 사업부는 무료 서비스 및 규제 변화(IRS Direct File)로 인한 시장 점유율 및 수익성 압박이라는 Value Trap 리스크에 직면해 있습니다. 이러한 구조적 위협이 중장기 성장을 둔화시킬 수 있습니다.</t>
  </si>
  <si>
    <t>Elevance Health는 강력한 네트워크 효과, 높은 전환 비용, 규모의 경제 및 브랜드 파워를 바탕으로 견고한 다중 경제적 해자를 보유하고 있습니다. 규제 장벽이 높은 미국 헬스케어 시장에서 안정적인 실적과 전략적 대응력을 보여주며, 2025년 기준 주요 밸류 트랩 시그널은 감지되지 않습니다.</t>
  </si>
  <si>
    <t>AMD는 CPU/GPU/Adaptive SoC 분야의 강력한 기술력, 특허 IP, 브랜드 및 데이터센터 시장의 높은 전환 비용으로 견고한 해자를 구축했습니다. 그러나 AI 가속기 시장의 불확실성과 엔비디아의 지배력은 주요 도전 과제이며, 기대 대비 AI 시장 점유율 확보 실패 시 막대한 투자 대비 수익성 하락이라는 Value Trap 리스크에 노출될 수 있습니다.</t>
  </si>
  <si>
    <t>시그나 그룹은 광범위한 의료 네트워크, 높은 전환 비용, 규모의 경제로 견고한 해자를 보유하며 에버노스(Evernorth)를 통해 경쟁 우위를 강화합니다. 그러나 PBM 사업 부문에 대한 지속적인 규제 압력과 의료비 인상 위험은 수익성 침식 가능성을 내포하여 장기적 가치 함정 리스크로 작용합니다.</t>
  </si>
  <si>
    <t>세계 최대 금 생산 업체인 Newmont는 대규모 저비용 자산 포트폴리오와 높은 진입 장벽으로 강력한 비용 우위 및 규제적 해자를 보유합니다. 그러나 금 가격 변동성에 극도로 민감하여 실적 안정성이 부족하고, ROIC가 WACC를 지속적으로 초과하기 어려워 본질적 펀더멘털 붕괴 위험을 내포하는 Value Trap 시그널이 강합니다. 경영진의 노력에도 불구하고 상품 가격 통제력 부재가 해자의 실질적 가치를 희석시킵니다.</t>
  </si>
  <si>
    <t>Palantir는 높은 전환 비용과 독점적 기술 IP, 정부 부문에서의 강력한 신뢰를 바탕으로 견고한 해자를 구축했습니다. AI 플랫폼(AIP)을 통한 상업 시장 확장이 핵심 성장 동력이며, 2025년 기준 본질적 펀더멘털 붕괴나 Value Trap 시그널은 관찰되지 않습니다. 경쟁이 치열한 상업 부문 확장이 지속적인 해자 강화의 관건입니다.</t>
  </si>
  <si>
    <t>Alphabet은 강력한 브랜드, 압도적 네트워크 효과, 첨단 AI 기술을 바탕으로 검색, 모바일 OS, 온라인 비디오 시장에서 지배적인 해자를 보유하고 있습니다. 견고한 실적과 효율적 자본 배분은 긍정적이나, 독점 규제와 AI 경쟁 심화는 장기적 리스크로 작용하며 잠재적 밸류 트랩 가능성을 내포합니다.</t>
  </si>
  <si>
    <t>Exxon Mobil은 막대한 매장량, 통합 인프라, 규모의 경제로 강력한 비용 우위를 지니나, 2025년 기준 에너지 전환 가속화와 유가 변동성으로 장기적 시장 지배력이 약화될 위험이 있습니다. 이는 실적 민감도와 느린 포트폴리오 전환으로 Value Trap 리스크를 내포하며, 핵심 사업의 구조적 성장 둔화 가능성이 있습니다.</t>
  </si>
  <si>
    <t>MercadoLibre는 라틴 아메리카 전역에 걸쳐 강력한 네트워크 효과, 인지도 높은 브랜드, 통합된 이커머스 및 핀테크(Mercado Pago) 생태계, 그리고 광범위한 물류 인프라를 통해 뚜렷한 중장기 핵심 경쟁 우위를 확보하고 있습니다. 그러나 라틴 아메리카의 거시경제적 변동성 및 잠재적 경쟁 심화는 실적 민감도를 높여 가치 함정 위험 요인으로 작용할 수 있으며, 핀테크 부문의 신용 위험 관리가 중요합니다.</t>
  </si>
  <si>
    <t>Palo Alto Networks는 높은 전환 비용과 포괄적인 플랫폼 전략을 통해 강력한 경제적 해자를 구축했습니다. 하지만 높은 주식 기반 보상(SBC)과 빠르게 변화하는 경쟁 환경은 장기적인 자본 효율성 및 주주 가치 희석에 대한 잠재적 Value Trap 리스크를 내포하고 있어 지속적인 모니터링이 필요합니다.</t>
  </si>
  <si>
    <t>CIBC는 캐나다 과점 시장의 규제 장벽, 전환 비용 등 강력한 구조적 해자를 보유하고 있습니다. 그러나 2025년 현재 고금리 및 경기 둔화로 인한 대손충당금 증가와 자산 건전성 악화가 심화되어 수익성 및 ROIC에 압박을 받고 있습니다. 이는 본질적인 펀더멘털 붕괴 징후로 강력한 Value Trap 리스크를 내포하며, 기업의 해자 방어력을 약화시키고 있습니다.</t>
  </si>
  <si>
    <t>QUALCOMM은 5G 통신 특허와 높은 전환 비용을 기반으로 강력한 해자를 보유하지만, Apple 등 주요 고객사의 자체 칩 개발 가속화로 핵심 라이선싱 및 칩셋 사업의 구조적 위협에 직면했습니다. 이로 인해 수익성 및 시장점유율 하락 위험이 커져 Value Trap 시그널이 명확하며, 신사업 다각화 노력에도 불구하고 장기적인 해자 유지 불확실성이 높습니다.</t>
  </si>
  <si>
    <t>알트리아는 강력한 전통 담배 브랜드 및 유통망 해자를 가졌으나, 흡연율 감소와 RRPs(Reduced-Risk Products) 전환 실패로 핵심 사업의 펀더멘털 붕괴 징후가 명확합니다. 경쟁사 대비 신성장 동력 확보에 실패하여 Value Trap 위험이 매우 높습니다.</t>
  </si>
  <si>
    <t>Microsoft는 Windows, Office, Azure 클라우드 및 AI Copilot 등 강력한 브랜드, 네트워크 효과, 높은 전환 비용, 방대한 IP 기반의 다층적 경제적 해자를 구축하고 있습니다. AI 시대의 선제적 투자와 핵심 제품 통합으로 경쟁 우위가 더욱 강화되었으며, 견고한 실적과 경영진의 탁월한 전략 실행력을 바탕으로 Value Trap 리스크는 매우 낮습니다. 핵심 사업부의 안정적 성장과 높은 자본 효율성을 유지하며 장기적 관점에서 강력한 경쟁 우위를 지속할 것으로 판단됩니다.</t>
  </si>
  <si>
    <t>Intuitive Surgical은 특허, 높은 전환 비용, 강력한 브랜드 및 광범위한 설치 기반을 통해 견고한 경제적 해자를 구축했습니다. 2025년 10월 24일 기준, 경쟁사의 위협에도 불구하고 독점적 시장 지배력과 지속적인 R&amp;D 투자로 중장기 경쟁 우위를 유지하며, 본질적 펀더멘털 붕괴에 따른 Value Trap 리스크는 낮은 것으로 판단됩니다. 경영진의 자본 배분 전략 또한 해자 강화에 기여하고 있습니다.</t>
  </si>
  <si>
    <t>Shopify는 강력한 네트워크 효과, 높은 전환 비용 및 브랜드 인지도를 기반으로 중장기적 경쟁 우위를 유지합니다. 플랫폼 혁신과 수익성 개선 노력은 긍정적이지만, 치열한 경쟁 환경 속에서 시장 점유율 방어와 ROIC 유지는 지속적인 과제이며, 이는 잠재적 Value Trap 리스크로 작용할 수 있습니다.</t>
  </si>
  <si>
    <t>British American Tobacco는 강력한 글로벌 브랜드와 광범위한 유통망을 통해 높은 진입 장벽을 유지하고 있으나, 전통 담배 시장의 구조적 쇠퇴와 신규 카테고리 전환의 불확실성으로 해자가 약화되고 있습니다. 2025년 10월 24일 기준, 매출 및 이익 성장 둔화, ROIC 하락, FCF 압박 등 Value Trap 리스크가 매우 높아 본질적인 펀더멘털 붕괴 징후가 감지될 수 있습니다.</t>
  </si>
  <si>
    <t>Caterpillar는 강력한 브랜드 인지도, 광범위한 글로벌 딜러 네트워크, 높은 전환 비용 및 기술 리더십을 바탕으로 견고한 경제적 해자를 구축하고 있습니다. 다만, 산업의 순환적 특성 및 신흥 경쟁사의 추격은 실적 변동성을 야기할 수 있으나, 지속적인 R&amp;D 투자와 전략적 자본 배분으로 Value Trap 리스크를 효과적으로 관리하며 중장기 경쟁 우위를 유지할 것으로 전망됩니다.</t>
  </si>
  <si>
    <t>Danaher는 높은 전환 비용, 방대한 독점적 지적 재산, 강력한 Danaher Business System(DBS)을 기반으로 생명 과학 및 진단 시장에서 매우 강력한 경제적 해자를 유지하고 있습니다. 경영진의 성공적인 M M&amp;A 전략과 탁월한 자본 배분 능력은 해자를 더욱 강화하며, 2025년 10월 24일 기준 밸류 트랩 시그널은 발견되지 않습니다.</t>
  </si>
  <si>
    <t>Lowe's는 강력한 브랜드, 규모의 경제, 높은 진입 장벽으로 견고한 중장기 해자를 보유합니다. 하지만 주택 시장 및 금리 변동에 대한 높은 민감성으로 2025년 거시경제 둔화 시 실적 하락 및 Value Trap 위험이 상존합니다. 견고한 경쟁 우위에도 불구하고 성장 정체 시 해자 방어력이 약해질 수 있습니다.</t>
  </si>
  <si>
    <t>Walt Disney Company는 압도적인 브랜드 가치와 방대한 IP 포트폴리오(Marvel, Star Wars, Pixar 등) 및 독점적인 테마파크를 통해 강력한 경쟁 우위를 보유하고 있습니다. 그러나 전통적인 리니어 미디어 사업의 구조적 쇠퇴와 스트리밍 사업의 수익성 확보 지연 및 치열한 경쟁, 그리고 일관성 없는 콘텐츠 흥행으로 핵심 해자가 압박받고 있습니다. 경영진의 사업 전환 전략 실행이 지연되거나 실패할 경우, 높은 가치 함정 리스크에 직면할 수 있습니다.</t>
  </si>
  <si>
    <t>U.S. Bancorp는 강력한 브랜드 신뢰도, 높은 전환 비용 및 광범위한 네트워크 효과를 기반으로 중장기적인 경쟁 우위를 보유하고 있습니다. 그러나 핀테크 및 대형 은행의 디지털 혁신 경쟁으로 인해 특정 서비스 부문에서 점유율 및 수익성 압박이 가중될 위험이 있으며, 이는 중기적 밸류 트랩 리스크로 작용할 수 있습니다.</t>
  </si>
  <si>
    <t>Capital One은 2025년 Discover 인수로 독자적인 결제 네트워크를 확보하여 기존 신용카드 시장의 강력한 브랜드, 데이터 기반 언더라이팅 역량 및 규모의 경제를 넘어 네트워크 효과를 극대화하며 중장기 해자를 크게 강화할 것입니다. 다만, 거시경제 변동성 및 대규모 M&amp;A 통합 리스크는 잠재적 가치 함정(Value Trap) 요인으로 신중한 관리가 필요합니다.</t>
  </si>
  <si>
    <t>Welltower는 전문화된 헬스케어 부동산 포트폴리오와 규모의 경제를 바탕으로 상당한 진입 장벽을 가지고 있으나, 2025년 10월 24일 기준 금리 인상 지속, 의료 정책 변화, 고령층 케어 부문의 운영 비용(인건비 등) 증가 등 거시경제 및 산업 특정 요인으로 인한 펀더멘털 악화 가능성이 잠재적 Value Trap 리스크로 상존합니다. 이는 핵심 경쟁 우위의 장기적 유지력을 불확실하게 만들 수 있습니다.</t>
  </si>
  <si>
    <t>UnitedHealth Group은 광범위한 네트워크 효과, 높은 전환 비용, 규모의 경제 및 Optum의 독점적 기술/데이터 기반 통합 서비스 모델을 통해 강력한 경제적 해자를 보유하고 있습니다. 그러나 보건 산업에 대한 정부의 규제 강화 및 잠재적 정책 변화 압력은 Optum의 수익성과 사업 모델에 중대한 영향을 미쳐 장기적 해자 강도를 약화시킬 수 있는 핵심 Value Trap 리스크 요인으로 작용합니다.</t>
  </si>
  <si>
    <t>Micron은 DRAM 및 NAND 기술의 IP와 제조 규모를 통한 비용 우위, 높은 진입 장벽을 갖추고 있으나, 메모리 산업의 극심한 사이클 변동성이 해자의 지속성을 저해합니다. AI 가속화에 따른 HBM 등 고성능 메모리 수요로 일시적 우위를 보일 수 있으나, 경쟁 심화 및 잠재적인 과잉 공급 위험으로 Value Trap 리스크가 높습니다.</t>
  </si>
  <si>
    <t>Costco는 강력한 브랜드 충성도, 압도적인 비용 우위 및 독점적인 회원제 비즈니스 모델을 통해 견고한 경제적 해자를 구축했습니다. 이는 높은 진입 장벽과 고객 전환 비용을 유발하며, 2025년 10월 24일 기준 Value Trap 리스크는 감지되지 않습니다.</t>
  </si>
  <si>
    <t>Amgen은 강력한 특허 기반 바이오의약품 포트폴리오와 R&amp;D 역량을 통해 구조적 해자를 보유하고 있으나, 2025년 기준 핵심 의약품의 특허 만료와 바이오시밀러 경쟁 심화로 인해 중장기 매출 성장과 수익성 유지에 대한 불확실성이 증대되고 있습니다. 신규 파이프라인 성공 및 Horizon Therapeutics 인수의 성공적인 통합이 해자 방어력의 핵심 요소이며, 이러한 압박은 잠재적인 가치 함정 리스크로 작용합니다.</t>
  </si>
  <si>
    <t>Arista Networks는 데이터센터 및 AI 네트워킹 시장에서 독점적인 EOS 소프트웨어, 높은 전환 비용, 강력한 기술 리더십을 바탕으로 견고한 해자를 구축하고 있습니다. AI/ML 확산에 따른 성장 동력을 확보하며 뛰어난 수익성과 현금 흐름을 유지하고 있으며, 경영진의 전략적 실행력과 주주 친화적 자본 배분도 긍정적입니다. 2025년 10월 24일 기준, 중장기적 펀더멘털 붕괴나 시장 점유율 급락과 같은 Value Trap 시그널은 감지되지 않습니다.</t>
  </si>
  <si>
    <t>Shell은 방대한 글로벌 인프라, 강력한 브랜드, 규모의 경제로 전통적인 석유가스 사업에서 견고한 해자를 구축했으나, 에너지 전환이라는 구조적 메가트렌드에 직면해 그 해자가 점차 약화되고 있습니다. 새로운 에너지 분야의 해자는 아직 초기 단계로 높은 경쟁과 불확실성을 가지며, 원자재 가격 변동성 및 전환 전략 실패 시 가치 함정 위험이 존재합니다.</t>
  </si>
  <si>
    <t>Analog Devices는 고성능 아날로그 및 혼합 신호 반도체 시장에서 높은 전환 비용, 독점적 특허/IP, 강력한 엔지니어링 신뢰성을 기반으로 심층적인 경제적 해자를 보유하고 있습니다. 견고한 ROIC와 지속적인 FCF 창출, 그리고 전략적인 M&amp;A 및 R&amp;D 투자를 통해 장기적인 성장을 지속할 것으로 예상되어, 2025년 기준 본질적인 Value Trap 리스크는 매우 낮습니다.</t>
  </si>
  <si>
    <t>ASML은 EUV 리소그래피 기술의 독점적 지위, 막대한 R&amp;D 기반 IP, 높은 전환 비용 및 강력한 네트워크 효과를 통해 대체 불가능한 절대적 경제적 해자를 구축하고 있습니다. 지정학적 위험과 반도체 사이클에도 불구하고 본질적 펀더멘털 붕괴 징후나 경쟁 위협은 감지되지 않아 중장기적 가치 함정 위험은 매우 낮습니다.</t>
  </si>
  <si>
    <t>Scotiabank는 캐나다 5대 은행으로서 규제, 네트워크 효과, 브랜드 등 견고한 해자를 보유합니다. 그러나 2025년 10월 기준 고금리 장기화, 캐나다 가계 부채 압박, 그리고 국제 사업의 지정학적/경제적 리스크로 인해 수익성 압박 및 ROIC 대비 WACC 우위 유지에 대한 불확실성이라는 잠재적 Value Trap 리스크가 존재합니다. 이는 구조적 우위에도 불구하고 외부 환경 민감도로 인해 해자 방어력에 도전이 예상되는 상황입니다.</t>
  </si>
  <si>
    <t>AbbVie는 Humira 특허 만료의 큰 영향을 관리하며 강력한 신규 면역학 및 신경과학 파이프라인(Skyrizi, Rinvoq, Vraylar)과 보톡스 브랜드를 통해 해자를 재건 중입니다. 그러나 Humira의 매출 공백을 완전히 메우는 데 대한 실행 위험과 신규 약물 경쟁 심화 가능성은 중대한 Value Trap 리스크로 작용합니다.</t>
  </si>
  <si>
    <t>Mastercard는 강력한 네트워크 효과, 높은 전환 비용, 글로벌 브랜드 인지도 및 복잡한 규제 환경이 형성하는 진입 장벽을 기반으로 매우 뚜렷하고 장기적인 경제적 해자를 보유하고 있습니다. 2025년 10월 24일 기준, 본질적 펀더멘털 붕괴나 유의미한 시장 점유율 하락 징후는 관찰되지 않아 Value Trap 위험은 낮은 수준으로 판단됩니다. 다만, 실시간 결제 시스템 및 규제 강화 움직임은 중장기적으로 잠재적 위협으로 작용할 수 있습니다.</t>
  </si>
  <si>
    <t>IBM은 강력한 기업용 브랜드, 방대한 특허 포트폴리오, 높은 전환 비용, 규제 산업 내 깊은 경험을 통해 견고한 해자를 보유하고 있습니다. 그러나 빠르게 성장하는 퍼블릭 클라우드 및 AI 시장에서 경쟁사의 기술 혁신에 밀려 시장 점유율 하락 위험이 상존하며, 이는 잠재적인 Value Trap 리스크를 야기합니다. 견조한 현금 흐름과 배당은 긍정적이나, 핵심 성장 동력 확보의 어려움으로 폭발적인 성장은 제한적입니다.</t>
  </si>
  <si>
    <t>Adobe는 강력한 전환 비용, 브랜드 및 네트워크 효과를 기반으로 한 독점적 시장 지배력을 보유하고 있습니다. 그러나 2025년 기준 생성형 AI의 급부상이라는 파괴적 혁신 위협에 직면해 있으며, AI 전환 실패 시 중장기적으로 시장 점유율 및 수익성 하락으로 인한 Value Trap 리스크가 상존합니다. 경영진의 AI 대응 전략 실행력이 핵심 변수가 될 것입니다.</t>
  </si>
  <si>
    <t>Quanta Services는 전력 인프라, 에너지, 통신 분야의 필수적인 대규모 프로젝트 수행에 특화된 독점적 전문성, 광범위한 고객 네트워크, 높은 전환 비용 및 규제 진입 장벽을 기반으로 강력한 경제적 해자를 구축했습니다. 인프라 현대화 및 에너지 전환이라는 구조적 성장 동력에 힘입어 중장기적으로 안정적인 수익 창출이 기대되며, 현재 시점 (2025년 10월 24일 기준) 밸류 트랩 위험 신호는 관찰되지 않습니다.</t>
  </si>
  <si>
    <t>Progressive는 강력한 브랜드, 데이터 기반 언더라이팅 비용 우위, UBI(Usage-Based Insurance) 네트워크 효과로 견고한 해자를 보유하며 시장 점유율을 확대하고 있습니다. 그러나 자동차 보험 산업의 주기적 특성 및 지속적인 클레임 비용 인플레이션은 이익률 변동성을 야기하여 ROIC 안정성에 대한 Value Trap 리스크를 상존시킵니다.</t>
  </si>
  <si>
    <t>BBVA는 강력한 브랜드, 규제 해자, 멕시코 시장 내 지배적 위치를 기반으로 한 구조적 경쟁 우위를 가집니다. 하지만 멕시코, 터키 등 주요 신흥 시장에 대한 높은 의존도는 지정학적 및 금리 변동성 리스크에 실적을 크게 노출시키며, 핀테크 경쟁 심화 및 금리 환경 변화에 대한 민감도가 장기적 해자 방어에 위협 요인으로 작용하여 Value Trap 위험이 존재합니다.</t>
  </si>
  <si>
    <t>GE Aerospace는 항공기 엔진 및 유지보수(MRO) 서비스 시장의 강력한 과점적 지위를 바탕으로 높은 전환 비용, 방대한 특허 및 기술력, 엄격한 규제 진입 장벽을 통해 견고한 경제적 해자를 구축하고 있습니다. 독립법인 전환 후 핵심 역량에 집중하며 안정적인 수익성과 현금 흐름을 유지할 것으로 예상되며, 2025년 10월 24일 기준 뚜렷한 Value Trap 리스크는 감지되지 않습니다.</t>
  </si>
  <si>
    <t>Agnico Eagle Mines는 안정적 지역의 저비용, 장수명 금광 포트폴리오와 뛰어난 운영 역량을 기반으로 강력한 자산 기반 해자를 구축하고 있습니다. 그러나 금이라는 원자재 가격 변동성에 크게 노출되어 실적의 안정성이 저해되고, 이는 높은 금 가격에 기반한 저평가 착시를 유발하여 잠재적인 가치 함정 위험을 내포합니다.</t>
  </si>
  <si>
    <t>Illinois Tool Works (ITW)는 전환 비용, 특허/IP, 규모의 경제, 광범위한 유통망을 기반으로 한 강력한 경제적 해자를 보유하고 있습니다. 80/20 비즈니스 모델을 통해 높은 ROIC를 유지하며 산업 내 지배력을 강화하고 있으며, 2025년 10월 24일 기준 펀더멘털 붕괴나 시장 점유율 하락 등 주요 Value Trap 시그널은 감지되지 않습니다. 다각화된 사업 포트폴리오와 경영진의 일관된 전략 실행력은 장기적 경쟁 우위를 견고히 할 것입니다.</t>
  </si>
  <si>
    <t>General Dynamics는 높은 전환 비용, 정부 관계, 독점 기술 및 브랜드 파워에 기반한 강력한 해자(moat)를 보유하고 있습니다. 특히 방산 부문은 진입 장벽이 매우 높고 장기 계약을 통해 안정적이며, 2025년 10월 24일 기준, 펀더멘털 붕괴나 경쟁 우위 침식으로 인한 밸류 트랩 시그널은 감지되지 않습니다. 경영진의 견고한 자본 배분 전략과 지속적인 R&amp;D 투자 또한 중장기 핵심 경쟁 우위를 강화합니다.</t>
  </si>
  <si>
    <t>Bank Of Montreal은 강력한 브랜드, 네트워크 효과, 높은 전환 비용 및 엄격한 규제 장벽을 기반으로 캐나다 내 견고한 해자를 보유하고 있습니다. 그러나 2025년 기준, Bank of the West 인수의 성공적인 통합 여부와 거시 경제(특히 금리 변동성 및 대출 손실)에 대한 민감도가 주요 Value Trap 리스크로 작용하여 잠재적 수익성 압박 가능성이 있습니다.</t>
  </si>
  <si>
    <t>Howmet Aerospace는 엄격한 항공우주 산업의 진입 장벽, 고도의 기술 집약적 제품(특허/IP), 높은 고객 전환 비용으로 강력한 경제적 해자를 보유하고 있습니다. 2025년 기준 상업 항공우주 시장의 회복세에 힘입어 견고한 실적과 ROIC가 WACC를 상회하며 유지될 것으로 예상되어 Value Trap 리스크는 낮은 수준입니다.</t>
  </si>
  <si>
    <t>CRH PLC는 건설 자재 산업 내 규모의 경제, 광범위한 유통망 및 높은 진입 장벽에 기반한 구조적 해자를 보유하고 있습니다. 하지만 2025년 10월 24일 기준, 건설 경기 변동성에 따른 실적 민감도와 미래 재무 성과의 불확실성으로 인해 잠재적 Value Trap 리스크가 상존합니다.</t>
  </si>
  <si>
    <t>Robinhood는 초기 수수료 없는 거래로 시장을 혁신했지만, 2025년 기준 핵심 경쟁 우위는 미미합니다. PFOF(Payment for Order Flow) 규제 위험, 시장 변동성에 대한 높은 수익 의존도, 그리고 경쟁사들의 유사 서비스 도입으로 인해 본질적 펀더멘털 약화 및 수익성 악화 가능성이 높아 Value Trap 리스크가 상당합니다.</t>
  </si>
  <si>
    <t>American Tower는 희소성 높은 위치, 높은 전환 비용, 규모의 경제를 바탕으로 강력한 운영 해자를 보유하고 있어 사업 자체의 진입 장벽이 높습니다. 그러나 막대한 부채와 지속적인 고금리 환경에 대한 높은 민감도는 펀더멘털 수익성을 압박하며, ROIC가 WACC를 초과하기 어려워질 경우 재무적 Value Trap 리스크가 상당합니다. 이는 주주에게 돌아가는 FCF를 저해할 수 있습니다.</t>
  </si>
  <si>
    <t>TJX Companies는 강력한 공급자 네트워크와 대규모 구매력, 효율적인 운영 및 '보물찾기' 쇼핑 경험을 제공하는 차별화된 오프프라이스 모델을 통해 견고한 경제적 해자를 구축하고 있습니다. 이는 신규 진입 및 경쟁사의 위협으로부터 기업을 효과적으로 보호하며, 2025년 10월 24일 기준 본질적 펀더멘털 붕괴 징후나 Value Trap 리스크는 매우 낮은 수준입니다.</t>
  </si>
  <si>
    <t>UPS는 광범위한 글로벌 물류 네트워크와 강력한 브랜드 인지도를 통해 견고한 경제적 해자를 구축하고 있습니다. 그러나 경기 변동에 대한 높은 민감도, 아마존 등 경쟁 심화, 지속적인 인건비 상승 압력은 수익성 및 시장 점유율에 하락 압력을 가하며 잠재적 가치 함정(Value Trap) 리스크를 내포하고 있습니다. 특히 핵심 산업의 구조적 도전은 해자 방어력을 약화시킬 수 있습니다.</t>
  </si>
  <si>
    <t>Philip Morris International은 IQOS 기반의 RRPs 포트폴리오, 특허, 규제 대응력 및 글로벌 유통망으로 강력한 전환기 해자를 구축했습니다. 하지만 담배 산업 본연의 구조적 위협, RRPs 시장 내 경쟁 심화, 규제 변화 가능성이 Value Trap 리스크로 상존합니다.</t>
  </si>
  <si>
    <t>Accenture는 강력한 브랜드, 높은 전환 비용, 글로벌 규모의 전문성을 바탕으로 견고한 경제적 해자를 보유하고 있습니다. 그러나 디지털 서비스의 일부 commoditization 가능성과 AI 기술의 급격한 발전이 장기적인 수익성 및 성장률에 미칠 수 있는 잠재적 압력은 Value Trap 리스크로 주의 깊게 모니터링해야 합니다. 끊임없는 혁신과 인재 확보가 핵심입니다.</t>
  </si>
  <si>
    <t>Southern Copper는 저비용 고품질 광산과 막대한 매장량을 기반으로 강력한 원가 우위 및 구조적 진입 장벽이라는 핵심 해자를 보유하고 있습니다. 그러나 구리 가격의 높은 변동성에 실적이 민감하여 사이클 고점에서 매수할 경우 가치 함정에 빠질 위험이 상존합니다. 경영진의 성장 전략은 탄탄하나, 상품 시장의 예측 불가능성이 투자의 핵심 위험 요소입니다.</t>
  </si>
  <si>
    <t>Ecolab은 강력한 전환 비용, 무형 자산(브랜드, 특허), 글로벌 서비스 네트워크 기반의 견고한 해자를 구축했습니다. 규제 준수 및 고객 운영에 필수적인 서비스 제공으로 높은 산업 내 지배력을 유지하며, 2025년에도 Value Trap 리스크는 낮을 것으로 분석됩니다. 경영진의 전략적 대응력과 주주 친화적인 자본 배분 또한 긍정적으로 평가됩니다.</t>
  </si>
  <si>
    <t>Booking Holdings는 강력한 브랜드와 압도적인 네트워크 효과 기반의 견고한 해자를 보유하지만, Google의 직접 예약 강화 등 경쟁 환경 변화로 핵심 사업 모델에 대한 구조적 압박이 가중되고 있습니다. 이는 잠재적 Value Trap 리스크로 작용하며, 경영진의 전략적 대응력이 중요합니다.</t>
  </si>
  <si>
    <t>Tesla는 강력한 브랜드와 선구적 기술력 해자를 보유하지만, 2025년까지는 경쟁 심화로 인한 시장 점유율, 마진, 성장률 둔화 등 Value Trap 시그널이 뚜렷합니다. 특히 성장 산업 내 점유율 및 수익성 동반 하락 조짐이 강해 해자 방어력이 약화될 위험이 있습니다.</t>
  </si>
  <si>
    <t>사노피는 듀피젠트 등 혁신 의약품 특허와 백신 사업의 브랜드, 규제 진입 장벽으로 강력한 해자를 보유하나, 핵심 제품 의존도가 높고 신약 파이프라인의 지속적인 성공이 불확실하여 중장기적 성장 둔화 및 시장 점유율 하락 위험이 상존합니다. 이는 Value Trap으로 이어질 수 있는 중요한 시그널로 판단됩니다.</t>
  </si>
  <si>
    <t>Arm Holdings는 강력한 IP 포트폴리오, 방대한 개발자 생태계, 높은 전환 비용을 기반으로 한 견고한 경제적 해자를 보유하고 있습니다. 모바일 및 임베디드 시장에서 독점적 지위를 유지하며, AI, IoT, 데이터센터 등 고성장 시장으로의 확장이 2025년 10월까지도 지속될 것으로 예상됩니다. RISC-V의 잠재적 위협이 존재하나, 2025년 10월 현재 Arm의 펀더멘털을 붕괴시킬 정도의 핵심 Value Trap 시그널은 감지되지 않습니다.</t>
  </si>
  <si>
    <t>P&amp;G는 세계적인 브랜드 인지도, 광범위한 유통망, 규모의 경제를 바탕으로 강력한 경제적 해자를 구축했습니다. 안정적인 필수 소비재 포트폴리오와 지속적인 혁신 및 효율성 개선으로 Value Trap 위험은 낮으며, 장기적인 경쟁 우위를 유지할 것으로 예상됩니다.</t>
  </si>
  <si>
    <t>모토로라 솔루션은 공공 안전 및 기업 통신 분야에서 높은 전환 비용, 강력한 브랜드, 핵심 특허 및 네트워크 효과를 바탕으로 견고한 경제적 해자를 구축하고 있습니다. 광대역, 소프트웨어, 영상 보안 등으로 사업을 성공적으로 확장하며 안정적인 재무 성과와 전략적 대응력을 보여주어 중장기적인 가치 함정 위험은 낮은 것으로 평가됩니다.</t>
  </si>
  <si>
    <t>Nu Holdings Ltd.는 강력한 브랜드, 네트워크 효과, 높은 전환 비용으로 라틴 아메리카 디지털 금융 시장에서 뚜렷한 해자를 구축했습니다. 2025년에도 견고한 성장과 수익성 개선이 예상되며, 본질적인 Value Trap 시그널은 낮으나 지역 거시경제 변동성 및 대출 건전성 관리는 리스크 요인입니다.</t>
  </si>
  <si>
    <t>Simon Property Group은 핵심 자산의 독점적 입지, 강력한 브랜드, 규모의 경제를 바탕으로 견고한 경제적 해자를 구축하고 있습니다. 경영진은 복합용도 개발 및 전략적 인수를 통해 유통 산업의 구조적 변화에 효과적으로 대응하고 있으나, 전자상거래의 지속적인 위협은 장기 성장 잠재력을 제한하며, 지속적인 자본 지출 부담과 맞물려 가치 함정 위험을 내포하고 있습니다.</t>
  </si>
  <si>
    <t>Apple은 강력한 브랜드, 독점적 생태계 및 기술 해자를 보유하고 있으나, 2025년 기준 전 세계적인 규제 압력(특히 앱스토어 수수료 및 독점 관련)이 핵심 서비스 수익 모델과 네트워크 효과를 잠식할 위험이 커지고 있습니다. 이는 본질적인 펀더멘털의 일부 약화로 이어져, 해자 방어력에 구조적인 도전이자 잠재적 가치 함정 신호로 작용합니다.</t>
  </si>
  <si>
    <t>아스트라제네카는 혁신적인 항암제 및 희귀질환 파이프라인과 강력한 특허를 기반으로 견고한 경제적 해자를 구축하고 있습니다. 2025년 10월 24일 기준, 지속적인 R&amp;D 투자와 성공적인 신약 출시로 강력한 성장세를 유지하며, 본질적인 펀더멘털 붕괴나 시장 점유율 하락과 같은 밸류 트랩 시그널은 감지되지 않습니다.</t>
  </si>
  <si>
    <t>스미토모 미쓰이 금융 그룹은 강력한 브랜드, 광범위한 네트워크 효과, 높은 전환 비용, 규제 장벽을 통해 일본 및 국제 시장에서 상당한 해자를 보유하고 있습니다. 그러나 일본의 구조적인 저금리 환경과 인구 통계학적 역풍, 그리고 핀테크의 지속적인 파괴적 혁신 위협은 핵심 경쟁 우위의 장기적 수익성을 압박하며, 시장 기대치에 미치지 못할 경우 가치 함정(Value Trap) 리스크가 상존합니다.</t>
  </si>
  <si>
    <t>PNC는 높은 전환 비용, 강력한 브랜드, 규제 진입 장벽으로 견고한 중장기 경쟁 우위를 보유하고 있습니다. 그러나 금리 변동성과 경기 침체에 따른 실적 민감도가 높고, 대형 경쟁사 및 핀테크의 위협으로 핵심 수익성(NIM) 압박 및 시장 점유율 하락 가능성이 있어 Value Trap 리스크가 상존합니다. 잠재적 수익성 및 점유율 하락 위험으로 인해 보수적인 평가가 필요합니다.</t>
  </si>
  <si>
    <t>Petrobras는 브라질 내 독점적 자산(프리솔트), 대규모 통합 인프라, 국가적 지위로 인한 구조적 해자를 보유하고 있습니다. 그러나 유가 변동성, 정부의 정책 개입 및 가격 통제 리스크, 장기적인 에너지 전환 압박이 해자의 방어력을 심각하게 약화시키며, 이는 투자자에게 높은 Value Trap 위험으로 작용합니다.</t>
  </si>
  <si>
    <t>PepsiCo는 강력한 브랜드, 압도적 유통망, 규모의 경제를 기반으로 견고한 해자를 보유합니다. 건강 트렌드와 치열한 경쟁에도 불구하고 적극적인 M&amp;A와 포트폴리오 혁신으로 장기적 우위를 유지하며, 현재 가치 함정 리스크는 낮습니다.</t>
  </si>
  <si>
    <t>Constellation Energy는 높은 자본 요구 사항, 강력한 규제 장벽, 운영 전문성에 기반한 견고한 경제적 해자를 보유하고 있습니다. IRA의 청정 에너지 생산 세액 공제는 2025년에도 이익 안정성과 현금 흐름을 크게 강화하여 해자 방어력을 높입니다. 본질적 펀더멘털 붕괴나 경쟁 위협의 가치 함정 신호는 감지되지 않으며, 오히려 안정적이고 친환경적인 기저 부하 전원의 중요성이 부각되고 있습니다.</t>
  </si>
  <si>
    <t>Trane Technologies는 강력한 브랜드, 높은 전환 비용, 핵심 기술 특허 및 글로벌 유통망을 통해 견고한 해자를 구축했습니다. 에너지 효율 및 탈탄소화 트렌드의 구조적 수혜를 입으며 안정적인 실적과 ROIC 우위를 유지할 것으로 보이며, 2025년 10월 24일 기준 본질적인 펀더멘털 붕괴 징후나 심각한 Value Trap 리스크는 감지되지 않습니다.</t>
  </si>
  <si>
    <t>Johnson &amp; Johnson은 강력한 브랜드, 높은 전환 비용, 특허 및 규제 진입 장벽으로 깊은 해자를 보유하고 있습니다. 그러나 2025년 주력 블록버스터 약물(Stelara)의 미국 특허 만료로 바이오시밀러 경쟁 및 매출 하락 위험에 직면하며, 이는 Value Trap 시그널로 작용할 수 있습니다. 경영진은 신약 파이프라인 및 의료기기 혁신으로 대응 중이나, 단기적인 실적 민감도와 해자 방어력 약화 가능성에 주의가 필요합니다.</t>
  </si>
  <si>
    <t>Home Depot는 강력한 브랜드, 규모의 경제, 광범위한 유통망을 기반으로 견고한 해자를 보유하고 있습니다. 그러나 2025년 기준 주택 시장 및 금리 등 거시 경제 변화에 실적이 매우 민감하여 매출 및 수익성 하락 가능성이 높아 잠재적 Value Trap 리스크가 존재합니다. 구조적 해자에도 불구하고 거시 경제 둔화 시 중장기 수익 창출 능력의 불확실성이 커질 수 있습니다.</t>
  </si>
  <si>
    <t>AppLovin은 강력한 네트워크 효과, 높은 전환 비용, 독점적인 AI/ML 기반 기술을 통해 모바일 앱 수익화 및 사용자 확보 플랫폼 시장에서 견고한 해자를 구축했습니다. 그러나 빠르게 변화하는 모바일 광고 기술 환경과 거대 기술 기업 및 전문 경쟁사들의 치열한 경쟁은 기술 혁신 및 시장 점유율 하락 가능성이라는 중대한 Value Trap 리스크를 야기하며, 해자의 지속적인 방어를 요구합니다.</t>
  </si>
  <si>
    <t>3M의 경제적 해자는 강력한 브랜드와 특허 기반이었으나, 대규모 소송 비용 및 핵심 사업부 분사(Solventum)로 인해 심각하게 훼손되었습니다. 혁신 역량 둔화와 경기 민감성 증가로 ROIC가 WACC를 하회하고 시장 지위가 위협받는 등 명백한 Value Trap 시그널이 다수 감지됩니다. 구조적 위기 속에서 경영진의 대응이 진행 중이나, 불확실성이 매우 높습니다.</t>
  </si>
  <si>
    <t>Transdigm Group은 높은 전환 비용, 엄격한 규제 장벽, 독점적 부품 공급 지위를 기반으로 매우 강력한 경제적 해자를 보유하고 있습니다. 안정적인 매출, 높은 ROIC 유지, 견고한 FCF 창출력을 바탕으로 펀더멘털 측면에서의 Value Trap 리스크는 낮은 것으로 판단됩니다. 경영진은 성공적인 M&amp;A 및 효율적인 자본 배분 전략을 일관되게 실행하고 있습니다.</t>
  </si>
  <si>
    <t>S&amp;P Global은 강력한 브랜드, 높은 전환 비용, 규제 진입 장벽, S&amp;P 500과 같은 지수의 네트워크 효과를 기반으로 매우 견고한 중장기 경제적 해자를 보유하고 있습니다. 안정적인 재무 실적, ROIC의 WACC 초과 유지, 적극적인 M&amp;A 및 R&amp;D 투자로 펀더멘털 붕괴나 경쟁 우위 약화 징후는 발견되지 않아, 현재까지 Value Trap 리스크는 매우 낮습니다.</t>
  </si>
  <si>
    <t>HCA Healthcare는 대규모 병원 네트워크, 규모의 경제, 높은 전환 비용 및 규제적 진입 장벽 기반의 강력한 경제적 해자를 보유하고 있습니다. 하지만 2025년 기준, 심화되는 의료 인력 부족으로 인한 인건비 상승 압력과 보험사의 수가 통제로 인한 마진 하락 및 현금 흐름 둔화 위험이 Value Trap 시그널로 감지됩니다. 이는 견고한 해자에도 불구하고 중장기적 수익성과 방어력을 약화시킬 수 있습니다.</t>
  </si>
  <si>
    <t>Cisco는 강력한 브랜드, 높은 전환 비용, 광범위한 유통망이라는 기존 해자를 보유하나, 클라우드, 소프트웨어 정의 네트워킹으로의 산업 전환과 전문 경쟁사의 위협에 직면해 있습니다. 성장 둔화 및 고성장 시장 내 점유율 압박, Splunk 인수 통합 리스크 등 잠재적 Value Trap 시그널이 감지됩니다.</t>
  </si>
  <si>
    <t>Monster Beverage는 강력한 브랜드 충성도와 코카콜라를 통한 압도적인 글로벌 유통 네트워크를 기반으로 에너지 음료 시장에서 견고한 해자를 구축하고 있습니다. 신제품 개발 및 마케팅 역량 또한 뛰어나며, 현재까지 뚜렷한 본질적 펀더멘털 붕괴나 시장 점유율 하락 등 가치 함정 시그널은 감지되지 않습니다.</t>
  </si>
  <si>
    <t>ConocoPhillips는 대규모 저비용 생산 자산 기반의 비용 우위와 높은 진입 장벽을 보유하고 있습니다. 그러나 원유/가스라는 상품의 본질적 특성상 상품 가격 변동성에 대한 민감도가 높고 장기적인 에너지 전환 압력이 Value Trap 리스크로 작용합니다. 경영진의 주주 친화적 자본 배분은 강점입니다.</t>
  </si>
  <si>
    <t>GSK는 백신 및 HIV 치료제 분야에서 강력한 특허와 R&amp;D 기반의 핵심 해자를 보유하며 높은 진입 장벽을 구축하고 있습니다. 그러나 특허 만료 위협과 일부 치료 분야의 경쟁 심화, 잠재적 법적 리스크가 Value Trap 위험 요인으로 상존합니다.</t>
  </si>
  <si>
    <t>Sea Limited는 Shopee의 동남아 이커머스 네트워크 효과와 Garena Free Fire의 브랜드에 기반한 해자를 보유했으나, 2025년 기준 TikTok Shop의 혁신적인 경쟁과 공격적인 마케팅으로 인해 핵심 이커머스 부문의 시장 점유율 하락 및 마진 압박이 심화되고 있습니다. 이로 인해 본질적인 펀더멘털 약화와 함께 Value Trap 위험이 매우 높습니다.</t>
  </si>
  <si>
    <t>Northrop Grumman은 정부-군사 복합체에 기반한 극히 높은 진입 장벽, 방대한 독점 기술 및 IP, 그리고 고객(정부)의 높은 전환 비용으로 매우 강력하고 심층적인 경제적 해자를 보유하고 있습니다. 핵심 방위 프로그램 수주를 통해 2025년 이후에도 안정적인 매출과 수익성을 유지할 것으로 보이며, 본질적 펀더멘털 붕괴나 경쟁사의 급진적 기술 혁신으로 인한 시장 점유율 급락 가능성은 매우 낮아 현재로서는 Value Trap 리스크가 제한적입니다.</t>
  </si>
  <si>
    <t>Coinbase는 강력한 브랜드와 네트워크 효과, 미국 내 규제 준수를 통한 진입 장벽을 보유하고 있습니다. 그러나 매출이 암호화폐 시장 변동성에 극도로 민감하고, 경쟁 심화로 인한 수수료 압박 및 규제 불확실성은 장기적 수익 안정성을 저해하는 심각한 Value Trap 리스크를 내포하고 있습니다.</t>
  </si>
  <si>
    <t>Cadence Design Systems는 2025년에도 높은 전환 비용, 강력한 특허/IP, 그리고 반도체 설계(EDA) 산업 내 올리고폴리적 지배력을 바탕으로 매우 견고한 경제적 해자를 유지하고 있습니다. 일관된 재무 성과와 전략적 R&amp;D 투자를 통해 핵심 경쟁 우위가 공고하며, 현재로서는 Value Trap 리스크가 매우 낮습니다.</t>
  </si>
  <si>
    <t>Corning은 특허받은 유리 과학, 퓨전 드로우 공정 및 IP(고릴라 글래스, 광섬유)를 기반으로 강력한 해자(높은 전환 비용, 진입 장벽)를 구축하고 있습니다. 그러나 주요 시장(소비자 가전, 통신)의 경기 변동성, 높은 R&amp;D/CapEx 요구는 실적 민감도를 높여 가치 함정 위험을 내포하며, 지속적인 혁신과 시장 다변화가 중요합니다.</t>
  </si>
  <si>
    <t>Walmart는 압도적인 규모의 경제, 글로벌 유통망, 강력한 저가 브랜드 이미지를 바탕으로 매우 견고한 해자를 보유합니다. 옴니채널 전략과 기술 투자로 온라인 경쟁에 대응하고 있으며, 본질적 펀더멘털 붕괴나 핵심 지표의 급격한 하락 징후는 없어 Value Trap 리스크는 낮습니다. 다만, 아마존 등 경쟁사 혁신에 대한 지속적인 대응과 마진 압박은 숙제로 남아 있습니다.</t>
  </si>
  <si>
    <t>Toyota는 강력한 브랜드, 효율적인 생산 시스템(TPS), 광범위한 글로벌 유통망이라는 전통적인 해자를 보유하고 있습니다. 그러나 2025년 10월 24일 기준 순수 전기차(BEV) 전환 속도 및 경쟁력 측면에서 여전히 시장 선도 기업 대비 도전 과제를 안고 있으며, 이는 장기적인 시장 점유율 및 수익성 압박으로 이어질 수 있는 잠재적인 Value Trap 리스크를 내포하고 있습니다.</t>
  </si>
  <si>
    <t>McDonald's는 압도적인 글로벌 브랜드 인지도와 광대한 프랜차이즈 네트워크를 통해 강력한 경제적 해자를 구축하고 있습니다. 디지털 혁신과 효율적인 자본 배분으로 경쟁 우위를 지속 방어하며 안정적인 수익성과 현금 흐름을 유지하고 있어, 현재로서는 본질적인 Value Trap 리스크는 낮습니다.</t>
  </si>
  <si>
    <t>Parker-Hannifin은 광범위한 특허, 높은 전환 비용, 글로벌 규모의 경제를 기반으로 강력한 해자를 보유합니다. 다각화된 사업 포트폴리오와 전략적 M&amp;A로 산업 경기 변동과 경쟁 위협에 효과적으로 대응하며, 2025년 기준 Value Trap 리스크 없이 견고한 경쟁 우위를 유지할 것으로 예상됩니다.</t>
  </si>
  <si>
    <t>Netflix는 강력한 브랜드와 글로벌 구독자 기반, 데이터 기반 추천 알고리즘을 통해 상당한 경쟁 우위를 보유하고 있습니다. 그러나 고도화된 콘텐츠 투자 비용과 치열한 경쟁 환경으로 인해 해자 방어에 지속적인 대규모 자본 지출이 필요하며, 이는 성숙기에 접어드는 시장에서 수익성 및 현금 흐름에 부담을 주어 잠재적 가치 함정 리스크를 내포합니다.</t>
  </si>
  <si>
    <t>오라클은 레거시 엔터프라이즈 데이터베이스 및 애플리케이션 부문에서 높은 전환 비용이라는 강력한 경제적 해자를 유지하고 있습니다. OCI(Oracle Cloud Infrastructure)와 Fusion Cloud로의 성공적인 전환 및 AI, 헬스케어(Cerner) 투자를 통해 경쟁력을 강화하고 있으나, 클라우드 시장의 치열한 경쟁과 일부 핵심 시장에서의 점유율 압박에 직면해 있어 중장기 해자 방어력에 대한 지속적인 검증이 필요합니다.</t>
  </si>
  <si>
    <t>Chubb는 고액 자산가 및 상업 특수 보험 시장에서 강력한 브랜드, 높은 전환 비용, 글로벌 네트워크를 바탕으로 견고한 해자를 구축했습니다. 정교한 리스크 관리와 다각화된 포트폴리오로 산업 주기성과 재해 위험을 관리하며, 2025년 10월 24일 기준 펀더멘털 붕괴나 가치 함정 시그널은 보이지 않습니다.</t>
  </si>
  <si>
    <t>SAP는 높은 전환 비용, 강력한 브랜드, 광범위한 고객 네트워크를 기반으로 견고한 해자를 구축하고 있으나, 클라우드 전환 가속화 및 경쟁 심화로 인해 신규 시장에서의 경쟁 우위 유지에 지속적인 도전이 예상됩니다. 특히 클라우드 ERP 시장 내 성장 둔화 또는 수익성 압박 발생 시 잠재적 가치 함정 리스크가 존재하며, 이는 엄격한 경영진의 실행력을 요구합니다.</t>
  </si>
  <si>
    <t>Mondelez는 Oreo, Cadbury 등 강력한 글로벌 브랜드 포트폴리오와 광범위한 유통망을 통해 견고한 경제적 해자를 보유하고 있습니다. 안정적인 실적과 주주 친화적인 자본 배분으로 2025년 10월 24일 기준 뚜렷한 Value Trap 리스크는 낮습니다. 다만, 낮은 전환 비용과 빠르게 변하는 소비 트렌드에 대한 지속적인 대응이 해자 유지에 중요합니다.</t>
  </si>
  <si>
    <t>Amazon은 강력한 브랜드, 네트워크 효과, AWS의 기술력 및 방대한 물류 인프라를 기반으로 견고한 해자를 구축하고 있습니다. 그러나 e-commerce 부문에서는 신흥 경쟁자들의 저가 공세와 시장 점유율 압박이, AWS 부문에서는 경쟁 심화로 인한 성장 둔화 및 마진 압박 가능성이 중장기적 해자 강도와 Value Trap 리스크를 높입니다. 지속적인 R&amp;D 투자와 효율성 개선 노력이 해자 방어에 필수적입니다.</t>
  </si>
  <si>
    <t>Synopsys는 EDA 산업 내 높은 전환 비용, 방대한 특허/IP, 간접적 네트워크 효과로 강력한 해자를 구축하고 있습니다. 안정적인 성장세와 ROIC가 WACC를 지속 상회하는 견고한 펀더멘털을 보이며, 경쟁사 대비 기술 우위와 전략적 M&amp;A로 해자를 강화 중입니다. 현재 중장기 핵심 경쟁 우위는 매우 뚜렷하며, 유의미한 Value Trap 리스크는 감지되지 않습니다.</t>
  </si>
  <si>
    <t>무디스 코퍼레이션은 강력한 브랜드 신뢰도, 규제에 기반한 높은 진입 장벽, 광범위한 네트워크 효과로 견고한 경제적 해자를 보유하고 있습니다. 신용 등급 산업의 과점적 특성과 높은 전환 비용은 중장기적인 경쟁 우위를 제공합니다. 2025년 10월 24일 기준, 본질적인 펀더멘털 붕괴 징후나 경쟁사에 의한 해자 침식 위험은 낮으며, 주요 Value Trap 시그널은 감지되지 않습니다.</t>
  </si>
  <si>
    <t>Eli Lilly는 2025년에도 강력한 특허 기반의 신약 파이프라인(특히 비만/당뇨 치료제)과 R&amp;D 역량을 바탕으로 매우 강력한 경제적 해자를 유지할 것입니다. 높은 진입 장벽과 선도적인 시장 지위를 통해 견조한 실적 성장이 예상됩니다. 그러나 현재 시장의 기대치를 크게 반영한 매우 높은 밸류에이션은 기대치 미달 시 급격한 주가 조정으로 이어질 수 있는 주요 Value Trap 리스크 요인입니다.</t>
  </si>
  <si>
    <t>RELX는 독점 데이터, 높은 전환 비용, 강력한 브랜드 파워를 바탕으로 과학, 법률, 리스크 분석 분야에서 견고한 해자를 구축하고 있습니다. 안정적인 실적과 효율적인 자본 배분을 통해 Value Trap 리스크는 거의 없으며, 미래 성장 동력도 확보하고 있습니다.</t>
  </si>
  <si>
    <t>Wells Fargo는 대형 은행으로서 규모의 경제와 규제 진입 장벽을 보유하나, 과거 스캔들로 인한 브랜드 신뢰도 저하와 지속적인 규제 리스크로 핵심 해자 강도가 약화되었습니다. 2025년에도 성장 제약과 시장 점유율 방어 부담으로 가치 함정 위험이 높으며, 경쟁 우위가 크게 훼손된 상태입니다.</t>
  </si>
  <si>
    <t>RTX는 높은 전환 비용과 특허/IP 기반의 강력한 산업 해자를 보유하지만, Pratt &amp; Whitney GTF 엔진 문제로 인해 제품 신뢰도와 마진, 현금흐름에 심각한 타격을 입었으며, 이는 중장기적 경쟁 우위를 훼손하고 Value Trap 리스크를 증대시키고 있습니다. 핵심 사업의 품질 문제가 경쟁사 대비 방어력을 약화시키고 있어, 일시적으로 해자의 유지 불확실성이 커진 상황입니다.</t>
  </si>
  <si>
    <t>Boston Scientific은 2025년 기준 높은 전환 비용, 방대한 특허 포트폴리오, 강력한 규제 진입 장벽, 확고한 브랜드 명성을 통해 견고한 경제적 해자를 보유하고 있습니다. 치열한 경쟁 및 파괴적 기술 혁신 위협에 대한 지속적인 R&amp;D 투자와 전략적 M&amp;A 실행력이 해자 방어에 critical하며, ROIC 유지 및 시장 점유율 방어 실패 시 Value Trap 리스크가 상존합니다. 경영진의 일관된 전략 실행은 긍정적이나, 높은 경쟁 압력과 잠재적 신기술 출현은 지속적인 감시가 필요합니다.</t>
  </si>
  <si>
    <t>Pfizer는 강력한 브랜드, 글로벌 R&amp;D 및 유통 역량의 해자를 보유하고 있으나, 2025년 기준 코로나19 관련 제품 매출 급감과 핵심 의약품 특허 만료로 인한 매출 절벽에 직면해 해자 방어력이 약화되었습니다. 신규 파이프라인 및 인수합병(Seagen) 자산의 성공적 상업화 여부가 중장기 해자 유지 및 Value Trap 리스크 해소의 핵심 관건입니다.</t>
  </si>
  <si>
    <t>Comcast는 Xfinity 광대역 인프라에서 강력한 전환 비용 및 네트워크 효과 해자를 보유하고 있으나, FWA 및 광섬유 경쟁 심화로 시장 점유율 압박과 성장 둔화를 겪고 있습니다. 케이블 TV의 구조적 하락과 Peacock 스트리밍의 지속적인 손실 및 낮은 시장 점유율이 기업 가치를 잠식하며, 핵심 사업의 경쟁력 약화와 성장 동력 부재로 인해 높은 가치 함정 위험에 노출되어 있습니다.</t>
  </si>
  <si>
    <t>ServiceNow는 높은 전환 비용과 핵심 엔터프라이즈 워크플로우에 대한 심층적 통합을 기반으로 강력한 경제적 해자를 보유하고 있습니다. GenAI 시대에 대한 선제적 투자와 확고한 시장 리더십으로 중장기 경쟁 우위가 견고하며, 현재까지 Value Trap 리스크는 감지되지 않습니다.</t>
  </si>
  <si>
    <t>CVS Health는 강력한 네트워크 효과, 규모의 경제, 높은 전환 비용을 기반으로 한 견고한 해자를 보유하고 있습니다. 그러나 PBM 사업에 대한 규제 리스크, 경쟁 심화로 인한 마진 압박, 대규모 인수 통합 위험 등 Value Trap 리스크가 상존하며, 이는 해자 방어력에 잠재적 위협이 됩니다. 경영진의 전략적 대응에도 불구하고, 이러한 리스크 요인들이 장기적인 수익성과 현금흐름에 부정적인 영향을 미칠 가능성이 있습니다.</t>
  </si>
  <si>
    <t>DoorDash는 미국 내 강력한 네트워크 효과와 시장 지배력으로 구조적 해자를 가졌으나, 치열한 경쟁과 긱 워커 규제 심화로 인한 지속적인 마진 압박이 수익성 개선을 저해하고 있습니다. 이는 ROIC가 WACC를 안정적으로 초과하기 어렵게 만들며 잠재적 가치 함정(Value Trap) 리스크를 내포합니다. 강력한 해자에도 불구하고 수익성 방어력이 의문시됩니다.</t>
  </si>
  <si>
    <t>Sherwin-Williams는 강력한 브랜드 인지도와 독보적인 직영 유통망을 통해 높은 전환 비용과 규모의 경제를 구축하여 매우 견고한 경제적 해자를 보유하고 있습니다. 안정적인 실적 추세와 높은 ROIC, 주주 친화적 경영 전략은 Value Trap 리스크를 낮추며 장기적 경쟁 우위를 유지할 것으로 예상됩니다.</t>
  </si>
  <si>
    <t>Visa는 강력한 네트워크 효과, 글로벌 브랜드 인지도, 높은 전환 비용을 바탕으로 매우 견고한 경제적 해자를 구축하고 있습니다. 꾸준한 성장과 높은 수익성을 유지하며 신규 결제 기술에도 적극적으로 대응하고 있어, 2025년 10월 24일 기준 가치 함정 위험은 낮습니다.</t>
  </si>
  <si>
    <t>Ferrari는 타의 추종을 불허하는 브랜드 가치와 유산, 독점적 지위를 기반으로 강력한 경제적 해자를 구축했습니다. 이는 높은 가격 결정력과 탁월한 수익성으로 이어지며, 전동화 전환이라는 산업 변화에도 불구하고 경영진의 선제적 대응으로 현재까지 가치 함정 리스크는 감지되지 않습니다.</t>
  </si>
  <si>
    <t>National Grid는 규제적 독점과 높은 진입 장벽에 기반한 강력한 해자를 보유하며, 에너지 전환의 필수 인프라로서 중장기적 경쟁 우위를 유지할 것입니다. 막대한 자본 지출 및 규제 환경 변화 리스크가 있으나, 핵심 펀더멘털 붕괴나 Value Trap 위험은 낮게 평가됩니다.</t>
  </si>
  <si>
    <t>Equinix는 독보적인 글로벌 데이터센터 네트워크 효과와 높은 전환 비용, 막대한 진입 장벽으로 강력한 해자를 구축했습니다. 클라우드 및 AI 기반 디지털 전환 가속화가 성장을 견인하며 2025년에도 본질적 펀더멘털 붕괴나 경쟁 위협으로 인한 가치 함정 리스크는 낮은 것으로 분석됩니다.</t>
  </si>
  <si>
    <t>Cintas Corporation은 높은 전환 비용, 규모의 경제, 강력한 브랜드 평판을 바탕으로 견고한 경제적 해자를 보유하고 있습니다. 안정적인 실적과 우수한 자본 효율성, 주주 친화적인 경영 전략을 통해 2025년 10월 24일 기준 밸류 트랩 리스크는 낮은 것으로 판단됩니다. 필수적인 서비스 제공으로 경기 변동에 비교적 강하며, 경쟁 우위를 지속적으로 방어할 역량이 충분합니다.</t>
  </si>
  <si>
    <t>Broadcom은 독점적 반도체 IP와 VMware 인수로 강화된 높은 전환 비용의 엔터프라이즈 소프트웨어 기반의 강력한 해자를 보유합니다. AI/데이터센터 수요와 검증된 M&amp;A 전략을 바탕으로 중장기 핵심 경쟁 우위가 견고하며, 2025년까지 VMware 통합을 통해 안정적인 수익성 및 현금 흐름을 창출할 것으로 예상됩니다. 중대한 Value Trap 리스크는 감지되지 않습니다.</t>
  </si>
  <si>
    <t>Fiserv는 높은 전환 비용, 강력한 네트워크 효과(Clover), 그리고 규제 장벽을 기반으로 견고한 해자를 구축하고 있습니다. 그러나 핀테크 경쟁사들의 파괴적 혁신 위협과 기술 현대화 압박으로 인해 중장기적으로 시장 점유율 및 마진 하락 가능성이 상존하며, 이는 잠재적인 밸류 트랩 리스크로 작용합니다. 경영진의 지속적인 혁신과 효율적인 자본 배분이 중요합니다.</t>
  </si>
  <si>
    <t>Marsh &amp; McLennan은 강력한 네트워크 효과, 높은 전환 비용, 글로벌 브랜드 파워로 견고한 경제적 해자를 구축하고 있습니다. 안정적인 실적과 ROIC 우위, 탁월한 경영진의 전략 실행력 덕분에 2025년에도 Value Trap 리스크는 매우 낮습니다. 핵심 사업의 필수적 성격과 다각화된 포트폴리오는 지속적인 성장을 뒷받침합니다.</t>
  </si>
  <si>
    <t>Spotify는 강력한 브랜드, 네트워크 효과, 방대한 사용자 기반을 통한 중장기 경쟁 우위를 보유하고 있습니다. 그러나 높은 콘텐츠 비용과 치열한 경쟁으로 ROIC가 WACC를 지속적으로 하회하며, 구조적 수익성 문제가 심화될 경우 강력한 Value Trap 리스크로 작용할 수 있습니다.</t>
  </si>
  <si>
    <t>Abbott Laboratories는 의료 기기, 진단, 영양, 의약품 부문의 다각화된 포트폴리오를 통해 강력한 전환 비용, 특허, 규제 진입 장벽 및 글로벌 브랜드 인지도를 보유합니다. 핵심 성장 사업 분야에서 지속적인 혁신과 시장 지배력을 유지하며, 2025년 10월 24일 기준으로 본질적인 밸류 트랩 리스크는 낮은 것으로 평가됩니다.</t>
  </si>
  <si>
    <t>Uber는 강력한 네트워크 효과와 브랜드, 글로벌 규모의 경제를 바탕으로 견고한 중장기 해자를 구축했습니다. 경영진의 수익성 중심 전략으로 FCF 창출 및 ROIC 개선이 기대되며 Value Trap 리스크를 완화했으나, 플랫폼 노동 규제와 경쟁 압박은 지속적인 변수입니다.</t>
  </si>
  <si>
    <t>Eaton은 전력 관리 분야에서 강력한 브랜드, 높은 전환 비용, 방대한 유통망 및 기술력을 바탕으로 견고한 경제적 해자를 구축하고 있습니다. 전기화 및 에너지 전환 등 메가트렌드의 수혜로 꾸준한 성장이 예상되며, 2025년 10월 24일 기준 펀더멘털 붕괴나 시장점유율 급락 등 유의미한 가치 함정 리스크는 감지되지 않습니다.</t>
  </si>
  <si>
    <t>Verizon은 미국 내 강력한 브랜드와 광범위한 네트워크 인프라, 높은 진입 장벽을 기반으로 한 견고한 해자를 보유하고 있으나, 성숙 시장의 심화된 경쟁으로 핵심 무선 사업의 성장 둔화와 마진 압박에 직면해 있습니다. 높은 CAPEX 및 부채 부담으로 ROIC 압박, FCF 감소 추세, 가입자 순증 점유율 하락 등 여러 Value Trap 시그널이 감지되어 장기적 수익성 및 주주 가치 창출 능력에 대한 우려가 커지고 있습니다. 경영진의 신사업 모색에도 불구하고 이러한 위협 요인들이 해자의 방어력을 약화시키고 있습니다.</t>
  </si>
  <si>
    <t>블랙록은 강력한 브랜드(iShares), 압도적인 규모의 경제, 핵심 기술 플랫폼(Aladdin)을 통한 높은 전환 비용, 규제 대응력으로 중장기적 경쟁 우위를 확보하고 있습니다. 시장 변동성에 수익이 민감하지만, 본질적 펀더멘털은 견고하며 성장 동력을 지속적으로 확보하고 있어 현재로서는 가치 함정 리스크는 낮습니다.</t>
  </si>
  <si>
    <t>Chevron은 대규모 통합 운영 및 저비용 생산 능력으로 강력한 비용 우위를 가지며 규제적 진입 장벽도 존재합니다. 그러나 유가 변동성에 대한 높은 민감도와 장기적인 에너지 전환의 위협은 지속적인 본질적 가치 함정(Value Trap) 리스크로 작용하며, 핵심 경쟁 우위의 장기적 유지에 불확실성을 가중시킵니다.</t>
  </si>
  <si>
    <t>AT&amp;T는 네트워크 효과, 전환 비용, 규모의 경제라는 전통적 해자를 보유하나, 통신 서비스의 상품화 압력과 막대한 CapEx 부담으로 인해 해자의 방어력이 약화되고 있습니다. ROIC가 WACC를 상회하기 어렵고 성장률이 둔화되는 등 다수의 Value Trap 시그널이 강하게 감지됩니다.</t>
  </si>
  <si>
    <t>CrowdStrike는 강력한 네트워크 효과, 높은 전환 비용, 선도적 브랜드 및 AI 기반 기술 우위를 바탕으로 뚜렷한 장기적 경쟁 해자를 보유합니다. 견조한 매출 성장, 높은 수익성 및 FCF 창출력이 지속되어 Value Trap 리스크는 낮습니다. 경영진의 전략적 M&amp;A와 R&amp;D 투자는 해자 방어력을 더욱 강화합니다.</t>
  </si>
  <si>
    <t>Honeywell은 높은 전환 비용, 방대한 특허, 강력한 브랜드 및 규모의 경제를 바탕으로 견고하고 다각화된 경제적 해자를 보유하며, 안정적인 수익성과 높은 ROIC를 유지하고 있습니다. 경영진은 미래 트렌드에 효과적으로 대응하며 자본을 배분하고 있어, 2025년 10월 24일 기준 뚜렷한 가치 함정 위험은 감지되지 않습니다.</t>
  </si>
  <si>
    <t>ADP는 높은 전환 비용, 강력한 브랜드, 규모의 경제 및 규제 준수 전문성을 바탕으로 매우 견고한 경제적 해자를 보유하고 있습니다. 안정적인 실적과 높은 자본 효율성을 유지하며 경쟁사 대비 우위를 지키고 있어 2025년 10월 24일 기준 본질적 펀더멘털 붕괴나 시장 점유율 급락 등 밸류 트랩 리스크는 낮은 것으로 판단됩니다.</t>
  </si>
  <si>
    <t>GE Vernova는 가스 터빈, 원자력 서비스 등 전통 발전 부문에서 기술력과 높은 전환 비용으로 견고한 해자를 보유하나, 풍력 중심의 신재생 에너지 부문은 경쟁 심화 및 수익성 개선 지연으로 인해 중장기적으로 상당한 Value Trap 리스크를 내포하고 있습니다. 전사적 ROIC가 WACC를 안정적으로 상회하며, 신재생 에너지 부문의 지속적인 적자 해소가 핵심입니다.</t>
  </si>
  <si>
    <t>메드트로닉은 강력한 특허, 높은 전환 비용, 글로벌 유통망으로 견고한 해자를 보유하나, 로봇 수술 및 당뇨병 관리 등 고성장 분야에서 경쟁사의 기술 혁신 및 점유율 추격으로 Value Trap 위험이 증가하고 있습니다. 특히 ROIC 하락 추세 및 핵심 사업부의 마진 압박이 우려됩니다.</t>
  </si>
  <si>
    <t>분석 실패</t>
  </si>
  <si>
    <t>Apollo Global Management는 강력한 브랜드, 독점적 네트워크 효과, 규모의 경제 및 Athene과의 통합 시너지를 기반으로 높은 진입 장벽을 구축하며 뚜렷한 중장기 경쟁 우위를 확보했습니다. 경기 변동에 대한 방어력과 안정적인 현금 흐름으로 Value Trap 리스크는 매우 낮습니다.</t>
  </si>
  <si>
    <t>Johnson Controls는 강력한 브랜드, 높은 전환 비용, 광범위한 글로벌 서비스 네트워크를 기반으로 견고한 해자를 보유하고 있습니다. 그러나 2025년 예상되는 글로벌 경제 둔화와 상업용 부동산 시장 위축은 실적 안정성을 위협하며, 스마트 빌딩 시장의 경쟁 심화와 디지털 플랫폼(OpenBlue)의 실행력 부족은 잠재적인 시장 점유율 하락과 수익성 악화를 유발할 Value Trap 리스크가 상존합니다.</t>
  </si>
  <si>
    <t>Enterprise Products Partners L.은 높은 전환 비용, 규제 장벽, 규모의 경제 및 통합 네트워크 효과로 견고한 중장기 경제적 해자를 보유하고 있으며 안정적인 현금 흐름을 창출합니다. 그러나 화석 연료 산업의 장기적 구조 변화는 핵심 사업의 지속 가능성에 근본적인 위협이자 중대한 가치 함정 신호로 작용하며, 경영진의 다각화 노력에도 불구하고 장기적 성장성과 종단 가치에 대한 불확실성을 높입니다.</t>
  </si>
  <si>
    <t>Bristol-Myers Squibb는 2025년 기준 핵심 블록버스터 약물들의 특허 만료에 직면하여 경제적 해자가 크게 약화되고 있습니다. 이는 매출 및 수익성 하락으로 이어져 높은 가치 함정 위험을 내포하고 있습니다. 경영진의 신규 파이프라인 강화 전략에도 불구하고, 단기적인 펀더멘털 붕괴 징후가 뚜렷하며 경쟁력 회복까지 불확실성이 큽니다.</t>
  </si>
  <si>
    <t>코카콜라는 세계적인 브랜드 인지도, 광범위한 유통망, 다각화된 제품 포트폴리오를 기반으로 강력한 해자를 구축하고 있습니다. 안정적인 실적과 높은 자본 효율성을 유지하며, 주요 Value Trap 리스크는 발견되지 않아 중장기적 경쟁 우위가 매우 뚜렷합니다.</t>
  </si>
  <si>
    <t>Bank of America는 강력한 브랜드, 광범위한 네트워크 및 높은 전환 비용 기반의 견고한 해자를 보유합니다. 그러나 핀테크 및 경쟁사의 디지털 혁신에 따른 시장 점유율 압박과 금리 변동성에 대한 높은 수익 민감도로 인해, 중장기적 관점에서 가치 함정 리스크가 상존합니다.</t>
  </si>
  <si>
    <t>Southern Company는 규제 독점과 높은 자본 비용 기반의 강력한 구조적 해자를 보유하고 있습니다. 그러나 막대한 자본 지출, 금리 민감도, 규제 리스크 및 대규모 프로젝트 실행 역량에 따른 잠재적 가치 함정 위험이 상존하며, 이는 안정적이나 제한된 수익성을 야기합니다.</t>
  </si>
  <si>
    <t>Vistra Corp.은 발전 및 소매 전력의 통합 사업 모델, 규모의 경제, 그리고 높은 규제 진입 장벽으로 강력한 구조적 해자를 가집니다. 그러나 도매 전력 가격 변동성, 에너지 전환을 위한 대규모 자본 지출 부담, 그리고 치열한 소매 경쟁은 실적 민감도를 높여 가치 함정 리스크로 작용할 수 있습니다. 성공적인 재생에너지 전환 실행이 해자 방어력을 유지하는 핵심입니다.</t>
  </si>
  <si>
    <t>Deere &amp; Company는 강력한 글로벌 브랜드, 높은 전환 비용, 광범위한 딜러 네트워크, 그리고 정밀 농업 기술 리더십을 기반으로 견고한 경제적 해자를 보유하고 있습니다. 그러나 농업 및 건설 장비 산업의 경기 민감성으로 인해 2025년에는 실적 변동성 위험이 있으며, 이는 일시적인 Value Trap 시그널(수익성 및 현금흐름 둔화)로 오인될 수 있습니다.</t>
  </si>
  <si>
    <t>Charles Schwab은 강력한 브랜드, 높은 전환 비용, 규모의 경제를 기반으로 견고한 해자를 구축하고 있으나, 순이자수익(NII)에 대한 높은 의존도로 인해 금리 변동 시 실적의 민감도가 큰 편입니다. 이는 금리 하락 국면에서 수익성 악화를 초래하여 가치 함정으로 작용할 수 있는 핵심 리스크입니다.</t>
  </si>
  <si>
    <t>Union Pacific은 북미 서부 지역의 방대한 철도 네트워크, 높은 전환 비용, 규모의 경제로 강력한 구조적 해자를 보유하고 있습니다. 그러나 사업의 경기 민감성이 높아 경기 침체 시 실적 변동성이 커질 수 있으며, 이는 투자자에게 가치 함정 리스크로 작용할 수 있습니다.</t>
  </si>
  <si>
    <t>Itau Unibanco는 브라질 내 강력한 브랜드, 광범위한 네트워크, 높은 전환 비용 및 규제 장벽으로 견고한 경제적 해자를 보유하고 있습니다. 그러나 핀테크 기업들의 파괴적 혁신으로 인한 시장 점유율 및 마진 압박은 Value Trap 리스크를 가중시키며, 장기적인 핵심 경쟁 우위 유지에 대한 불확실성을 높입니다.</t>
  </si>
  <si>
    <t>Emerson Electric은 프로세스 자동화 부문의 높은 전환 비용, 방대한 특허 포트폴리오, 강력한 글로벌 유통망을 통해 견고한 해자를 구축하고 있습니다. 최근 포트폴리오 전환 및 NI 인수는 산업 소프트웨어 및 고성장 자동화 솔루션에 집중하여 해자를 강화하려는 전략이며, 이는 경쟁 우위를 공고히 할 것입니다. 다만, NI 통합의 성공 여부와 산업 자본 지출(CapEx) 사이클에 대한 민감도가 Value Trap 리스크를 결정하는 핵심 요소입니다.</t>
  </si>
  <si>
    <t>Royal Caribbean Cruises Ltd.는 강력한 글로벌 브랜드, 대규모 선단 및 광범위한 운항 네트워크를 기반으로 높은 진입 장벽을 구축하며 상당한 경제적 해자를 보유하고 있습니다. 그러나 높은 자본 집약도와 팬데믹으로 인한 부채 부담은 ROIC가 WACC를 지속적으로 초과하는 데 도전 과제로 남아있으며, 이는 경기 변동 및 외부 충격에 대한 실적 민감성으로 이어져 가치 함정 리스크를 내포합니다. 경영진은 위기 대응 및 전략 실행력이 높으나, 부채 감축이 완료되기 전까지 자본 배분의 주주 친화성은 제한적일 수 있습니다.</t>
  </si>
  <si>
    <t>Intel은 강력한 기존 해자(x86 IP, 전환 비용)가 경쟁 심화와 기술 변화로 약화되고 있으며, CPU 시장 점유율 하락과 AI 시장 경쟁 열세로 인해 Value Trap 리스크가 높다. IDM 2.0 전략은 구조적 위기 대응을 목표로 하지만, 막대한 투자 대비 성공 여부가 불확실하여 수익성 및 현금 흐름에 지속적인 압박을 가할 것으로 예상된다.</t>
  </si>
  <si>
    <t>Marvell Technology는 데이터 인프라 전문 IP와 설계 전문성, 높은 전환 비용을 통해 강력한 경제적 해자를 보유하고 있습니다. 그러나 반도체 산업의 격렬한 경쟁, 지속적인 고강도 R&amp;D 요구, 핵심 고객사의 자체 칩 개발 위협은 장기적인 해자 방어력에 도전하며 가치 함정 리스크를 내포합니다.</t>
  </si>
  <si>
    <t>Barclays는 강력한 브랜드, 네트워크 효과, 규제 장벽으로 구조적 해자를 갖지만, 높은 규제 비용, 치열한 경쟁, 경기 민감성으로 해자 강도가 약화됩니다. ROIC가 WACC를 지속적으로 상회하기 어렵고 핀테크 위협에 직면하여, 본질적인 수익성 압박과 가치 함정 리스크가 존재합니다.</t>
  </si>
  <si>
    <t>NextEra Energy는 규제 독점 기반의 안정적인 유틸리티 사업과 신재생에너지 사업의 압도적인 규모의 경제 및 기술력을 통해 강력한 경제적 해자를 구축하고 있습니다. 경영진의 탁월한 실행력과 선제적 투자 전략이 장기적인 경쟁 우위를 강화하며, 2025년 10월 24일 기준 본질적인 가치 함정 징후는 발견되지 않습니다.</t>
  </si>
  <si>
    <t>Dell Technologies는 기업 고객의 전환 비용과 글로벌 규모의 공급망에서 중장기적 해자를 보유하고 있습니다. 하지만 AI 서버 시장의 급격한 성장은 경쟁 심화로 인한 수익성 및 시장점유율 하락 리스크를 내포하며, 이는 잠재적인 Value Trap 시그널로 작용하여 장기적인 경쟁 우위 유지에 불확실성을 가중시킵니다.</t>
  </si>
  <si>
    <t>Marriott International은 강력한 브랜드 인지도, 광범위한 글로벌 네트워크 효과, 높은 고객 전환 비용(로열티 프로그램)을 기반으로 견고한 경제적 해자를 구축하고 있습니다. 자산 경량화 모델과 효율적인 경영진은 안정적인 실적과 FCF 창출에 기여하지만, 호텔 산업의 본질적인 경기 민감성은 Value Trap 리스크로 작용하여 거시 경제 악화 시 실적과 현금흐름에 부정적 영향을 줄 수 있습니다.</t>
  </si>
  <si>
    <t>Blackstone은 압도적인 브랜드, 네트워크 효과, 높은 전환 비용 및 규모의 경제를 바탕으로 강력한 중장기 경제적 해자를 보유하고 있습니다. 그러나 2025년 기준 고금리 지속 및 특정 자산 시장(예: 상업용 부동산)의 변동성 심화는 운용자산(AUM) 성장 둔화와 성과 보수 감소를 유발하여, 기업의 본질적 가치 대비 시장 평가가 과대해질 수 있는 Value Trap 리스크가 높습니다.</t>
  </si>
  <si>
    <t>Linde plc는 높은 전환 비용, 막대한 규모의 경제, 독보적인 글로벌 유통망에 기반한 매우 강력하고 지속적인 경제적 해자를 보유하고 있습니다. 안정적인 과점 시장 구조와 경영진의 탁월한 실행력 및 주주 친화적 자본 배분은 경쟁 우위를 더욱 공고히 하며, 2025년까지 가치 함정(Value Trap) 리스크는 매우 낮을 것으로 분석됩니다.</t>
  </si>
  <si>
    <t>Nike는 강력한 브랜드 인지도, 글로벌 유통망, 혁신 능력 기반의 해자를 보유하고 있으나, 2025년 10월 24일 기준 경쟁 심화로 일부 고성장 부문에서 시장 점유율 압박과 마진 하락 조짐이 나타나고 있습니다. 이는 해자 강도 약화 및 잠재적 가치 함정 리스크로 작용할 수 있습니다.</t>
  </si>
  <si>
    <t>Duke Energy는 규제 독점과 막대한 자본 장벽으로 강력한 해자를 가지나, 2025년 기준 높은 금리 환경과 대규모 에너지 전환 투자가 ROIC-WACC 스프레드에 압력을 가할 Value Trap 리스크가 존재합니다. 이는 규제 승인과 효율적인 자본 배분 전략에 크게 의존합니다.</t>
  </si>
  <si>
    <t>Brookfield Asset Management는 강력한 브랜드, 압도적인 규모, 기관 고객의 높은 전환 비용, 그리고 실물 자산 투자에 특화된 전문성을 기반으로 확고한 경제적 해자를 구축했습니다. 이는 강력한 진입 장벽과 네트워크 효과로 이어져 경쟁 우위를 장기적으로 방어합니다. 현재 펀더멘털 붕괴나 시장 점유율 하락의 가치 함정 신호는 관측되지 않습니다.</t>
  </si>
  <si>
    <t>Aon은 강력한 브랜드, 높은 전환 비용, 글로벌 네트워크 효과 및 전문 인력을 바탕으로 견고한 경제적 해자를 보유하고 있습니다. 복잡한 B2B 리스크 및 인적 자본 솔루션 시장에서 안정적인 매출과 이익률을 유지하며, ROIC가 WACC를 지속적으로 상회할 것으로 예상됩니다. 선제적인 기술 투자와 다각화된 사업 포트폴리오로 모방 및 파괴적 혁신 위협에 잘 대응하고 있어 Value Trap 리스크는 낮다고 평가됩니다.</t>
  </si>
  <si>
    <t>Intercontinental Exchange (ICE)는 강력한 네트워크 효과, 높은 전환 비용, 규제 장벽을 통해 금융 시장 인프라 및 데이터 서비스에서 독점적 지위를 누립니다. 핵심 사업의 안정적 수익성과 전략적 M&amp;A를 통한 성장이 강력한 해자를 형성하며, 펀더멘털 붕괴나 시장 점유율 하락 징후가 없어 Value Trap 리스크는 매우 낮습니다.</t>
  </si>
  <si>
    <t>Waste Management는 북미 최대 규모의 폐기물 처리 네트워크, 높은 전환 비용, 엄격한 규제 진입 장벽 및 압도적인 규모의 경제를 바탕으로 강력한 중장기 해자를 구축하고 있습니다. 안정적인 현금 흐름과 ROIC가 WACC를 지속적으로 상회하는 우수한 자본 효율성을 유지하며, 2025년까지 본질적인 펀더멘털 붕괴나 경쟁사의 혁신으로 인한 가치 함정 리스크는 매우 낮습니다.</t>
  </si>
  <si>
    <t>스타벅스는 강력한 글로벌 브랜드, 광범위한 매장 네트워크, 성공적인 리워드 프로그램을 통한 네트워크 효과로 견고한 중장기 해자를 구축하고 있습니다. 그러나 2025년 기준, 인플레이션 압력, 인건비 상승, 치열한 경쟁, 일부 시장의 성장 둔화 등으로 인해 마진 압박 및 성장률 둔화가 지속될 수 있으며, 이는 시장의 높은 기대치를 충족시키지 못할 경우 가치 함정 리스크로 작용할 수 있습니다.</t>
  </si>
  <si>
    <t>Texas Instruments는 높은 전환 비용, 방대한 IP, 300mm 팹 기반의 규모의 경제를 통해 산업 및 자동차 반도체 시장에서 강력한 해자를 구축하고 있습니다. 비록 주기적인 실적 변동과 대규모 CAPEX 투자가 예상되나, 이는 장기적 경쟁 우위를 강화하는 전략으로, 핵심 펀더멘털 붕괴나 가치 함정 위험은 낮습니다.</t>
  </si>
  <si>
    <t>BNY Mellon은 글로벌 자산 수탁 및 관리 서비스 분야에서 높은 전환 비용, 강력한 브랜드 신뢰, 네트워크 효과, 규제 진입 장벽을 기반으로 견고한 해자를 구축했습니다. 산업 특성상 고성장은 어렵지만, 반복적인 수수료 기반 수익과 핵심 비즈니스의 구조적 우위로 인해 중장기적으로 안정적인 현금 흐름을 창출할 것으로 예상됩니다. 현재까지 본질적 펀더멘털 붕괴나 시장 점유율 급락과 같은 심각한 Value Trap 시그널은 감지되지 않습니다.</t>
  </si>
  <si>
    <t>Thomson Reuters는 독점적인 법률/세무 데이터, 높은 전환 비용, 강력한 브랜드(Westlaw, Reuters) 기반의 매우 견고한 경제적 해자를 보유하고 있습니다. AI 혁신이라는 중대한 도전에도 불구하고 선제적인 투자와 전략적 대응으로 중장기 경쟁 우위를 유지하며, 현재로서는 밸류 트랩 리스크가 낮습니다.</t>
  </si>
  <si>
    <t>JP Morgan Chase &amp; Co.는 강력한 브랜드, 광범위한 네트워크 효과, 높은 전환 비용 및 규제 해자를 기반으로 중장기 핵심 경쟁 우위를 확보하고 있습니다. 경영진의 탁월한 실행력과 선제적인 투자로 현재까지 밸류 트랩 시그널은 감지되지 않으나, 거시 경제 변동성 및 핀테크발 경쟁 심화는 지속적인 모니터링이 필요합니다.</t>
  </si>
  <si>
    <t>T-Mobile은 광범위한 5G 네트워크, 막대한 진입 장벽, 브랜드 인지도를 기반으로 견고한 해자를 보유하지만, 성숙한 시장 내 경쟁 심화로 인한 가입자 증가 둔화 및 마진 압박, 높은 부채는 중장기적 가치 함정 리스크를 야기합니다. 5G 수익화와 지속적인 차별화가 중요합니다.</t>
  </si>
  <si>
    <t>Brookfield Corporation은 광범위한 대체 자산(인프라, 부동산 등) 포트폴리오, 압도적인 규모, 운영 전문성 및 강력한 기관 투자자 네트워크를 바탕으로 강력한 진입 장벽과 브랜드 해자를 보유하고 있습니다. 핵심 펀더멘털은 견고하며, 장기적인 관점에서 Value Trap 위험 신호는 거의 감지되지 않습니다.</t>
  </si>
  <si>
    <t>Vertex Pharmaceuticals는 2025년 10월 24일 기준 낭포성 섬유증(CF) 치료제 시장에서 독점적 지위를 유지하며 강력한 특허 기반 해자를 구축하고 있습니다. CRISPR Therapeutics와의 협력으로 개발된 유전자 편집 치료제(Casgevy/Exa-cel)의 성공적인 출시와 확장으로 새로운 질병 영역에서 강력한 퍼스트 무버 경쟁 우위를 확보, 기존 해자를 더욱 강화하고 사업 다각화에 성공했습니다. 잠재적 Value Trap 시그널은 감지되지 않으며, 오히려 견고한 재무 성과와 강력한 파이프라인으로 중장기 성장 동력이 충분한 것으로 판단됩니다.</t>
  </si>
  <si>
    <t>Morgan Stanley는 강력한 글로벌 브랜드, 광범위한 네트워크 효과, 높은 규제 진입 장벽을 기반으로 뚜렷하고 장기적인 경쟁 우위를 보유하고 있습니다. 자산 관리 부문의 견조한 성장은 전반적인 사업 안정성에 기여하며, 경영진의 전략적 대응 및 주주 친화적 자본 배분도 긍정적입니다. 거시경제 변동성에 따른 실적 민감도는 존재하나, 현재까지 본질적 펀더멘털 붕괴나 핵심 지표의 동반 하락 같은 Value Trap 시그널은 감지되지 않습니다.</t>
  </si>
  <si>
    <t>Arthur J. Gallagher &amp; Co.는 강력한 네트워크 효과, 높은 전환 비용, 전문성 기반의 브랜드 및 규모의 경제를 통해 중장기적 경쟁 우위(해자)를 공고히 하고 있습니다. 이는 시장 내 구조적 진입 장벽으로 작용하며, 2025년 10월 24일 기준 본질적 펀더멘털 붕괴나 경쟁 우위 상실의 강력한 징후는 관찰되지 않습니다 (단, 미래 재무 데이터 부재로 인한 가정). 잠재적 Value Trap 리스크로는 보험 시장의 주기성 및 M&amp;A 의존성에 따른 통합 위험이 있으나, 기업의 견고한 비즈니스 모델과 역사적 실적 안정성을 고려할 때 현 시점에서 심각한 수준은 아닙니다.</t>
  </si>
  <si>
    <t>Enbridge는 광범위한 파이프라인 네트워크, 규제 장벽, 높은 전환 비용에서 발생하는 강력한 경제적 해자를 보유하고 있습니다. 그러나 화석 연료 수요 감소라는 장기적인 구조적 변화에 직면해 있으며, 신재생에너지 전환 성공 여부가 핵심 경쟁 우위 유지에 중요합니다. 안정적인 배당에도 불구하고, 핵심 자산의 본질적 가치 하락 위험이 Value Trap 가능성을 내포합니다.</t>
  </si>
  <si>
    <t>산탄데르 은행은 강력한 브랜드, 규제 장벽, 규모의 경제를 바탕으로 상당한 구조적 경쟁 우위를 갖추고 있습니다. 하지만 디지털 혁신과 치열한 경쟁으로 인한 시장 점유율 및 마진 압박은 Value Trap 위험을 내포하고 있으며, 장기적인 해자 유지에 불확실성이 존재합니다.</t>
  </si>
  <si>
    <t>미즈호 금융 그룹은 강력한 브랜드, 광범위한 네트워크 효과, 높은 전환 비용 및 엄격한 규제 장벽으로 상당한 경제적 해자를 보유하고 있습니다. 그러나 일본 내 저금리 및 저성장 환경, 고령화로 인한 핵심 사업의 수익성 및 성장 잠재력 제한, 핀테크 경쟁, 해외 사업 확장의 실행 리스크가 존재합니다. 이러한 요인들은 장기적으로 매력적인 자기자본이익률(ROIC) 달성을 어렵게 하여 가치 함정(Value Trap) 리스크를 내포하고 있습니다.</t>
  </si>
  <si>
    <t>O'Reilly Automotive는 방대한 유통망, 규모의 경제, 강력한 브랜드로 견고한 해자를 보유하며, 안정적인 실적과 효율적 자본 배분으로 2025년 기준 Value Trap 리스크는 낮습니다. 다만, 장기적인 전기차 전환은 지속적인 모니터링이 필요한 잠재적 위협 요인입니다.</t>
  </si>
  <si>
    <t>Republic Services는 높은 전환 비용, 규모의 경제를 통한 비용 우위, 그리고 엄격한 규제 및 인허가 장벽(매립지 소유)이라는 강력한 복합적 해자를 보유하고 있습니다. 이 해자는 경쟁사의 진입을 효과적으로 막고 안정적인 시장 지배력을 유지하게 합니다. 2025년 기준 본질적 펀더멘털의 붕괴나 경쟁사 혁신에 따른 점유율 하락 등 Value Trap 리스크는 매우 낮습니다.</t>
  </si>
  <si>
    <t>Snowflake는 높은 전환 비용과 데이터 클라우드 네트워크 효과로 강력한 해자를 보유하지만, 소비 기반 모델의 수익 변동성 및 Databricks, 하이퍼스케일러와의 치열한 경쟁이 해자를 약화시킬 수 있습니다. 2025년 신임 CEO의 AI 전략 실행 실패와 시장 점유율 하락 시 가치 함정 위험이 매우 높습니다.</t>
  </si>
  <si>
    <t>Williams Companies는 방대한 천연가스 파이프라인 네트워크를 기반으로 강력한 전환 비용과 규제적 진입 장벽을 가진다. 2025년 기준 안정적인 계약 기반 수익과 현금 흐름을 유지하며, 장기적인 에너지 전환 압력에도 Value Trap 징후는 미미하다. 천연가스의 과도기적 중요성으로 인해 강력한 해자를 유지할 것으로 예상된다.</t>
  </si>
  <si>
    <t>CPKC는 북미 3개국을 연결하는 독점적 철도 네트워크와 높은 진입 장벽을 기반으로 강력한 해자를 보유합니다. 그러나 KCS 합병 통합 지연 및 경기 민감성으로 인한 실적 변동성 가능성은 2025년 기준 주요 Value Trap 리스크 요인으로 작용합니다.</t>
  </si>
  <si>
    <t>Goldman Sachs는 명성 높은 브랜드, 광대한 네트워크, 높은 전환 비용, 규제 진입 장벽을 통해 강력한 중장기 해자를 구축했습니다. 하지만 핵심 사업의 높은 경기 민감성, 전략적 사업 확장(예: 소비자 금융)의 실행 리스크, 그리고 치열한 경쟁 환경은 잠재적인 Value Trap 리스크를 높입니다.</t>
  </si>
  <si>
    <t>ING Group은 강력한 브랜드, 광범위한 네트워크 효과, 디지털 플랫폼 기반의 낮은 전환 비용을 통해 상당한 경제적 해자를 구축했습니다. 그러나 2025년 기준, 은행 산업의 내재된 경기 민감성, 핀테크 경쟁 심화 및 규제 비용 증가는 지속적인 수익성 압박과 성장 둔화 위험을 내포하여 잠재적 가치 함정 신호로 작용할 수 있습니다.</t>
  </si>
  <si>
    <t>요청하신 'Strategy Inc'의 2025년 10월 24일 기준 실시간 또는 미래 기업 정보를 검색할 수 없어, 경제적 해자 및 Value Trap 리스크에 대한 정성적·정량적 분석이 불가능합니다. 따라서 기업의 구체적인 경쟁 우위나 위험성을 판단할 수 없습니다.</t>
  </si>
  <si>
    <t>UBS는 강력한 브랜드, 높은 전환 비용, 규제 진입 장벽을 기반으로 견고한 경제적 해자를 보유하며, 크레디트 스위스 인수를 통해 시장 지배력을 강화했습니다. 그러나 대규모 통합 과정의 복잡성과 일회성 비용이 2025년에도 실적에 영향을 미쳐 ROIC 개선 지연 및 가치 함정(Value Trap) 리스크가 존재할 수 있습니다. 경영진의 성공적인 통합 실행력과 자본 배분 전략이 해자 방어력과 지속 가능한 성장의 핵심이 될 것입니다.</t>
  </si>
  <si>
    <t>Boeing은 높은 진입 장벽과 전환 비용을 가진 과점 산업 내 구조적 해자를 보유하고 있으나, 2025년까지도 지속될 것으로 예상되는 품질 문제 및 생산 비효율성으로 인해 핵심 경쟁 우위가 심각하게 약화된 상태입니다. 경쟁사 대비 신규 수주 시장점유율 하락, 불안정한 수익성 및 현금흐름은 본질적 펀더멘털 붕괴 징후와 더불어 강력한 Value Trap 리스크를 시사합니다.</t>
  </si>
  <si>
    <t>Cloudflare는 글로벌 네트워크 효과, 높은 전환 비용, 독점적 엣지 컴퓨팅 플랫폼(Workers) 및 Zero Trust 보안 기술 우위를 바탕으로 강력한 중장기 경쟁 우위를 확보하고 있습니다. 광범위한 글로벌 인프라와 통합 솔루션은 구조적 진입 장벽을 구축하고 있으나, 높은 시장 기대치에 따른 실적 민감도와 GAAP 기준 아직 낮은 수익성은 잠재적 Value Trap 리스크로 작용합니다.</t>
  </si>
  <si>
    <t>Mitsubishi UFJ Financial Group은 강력한 브랜드, 광범위한 네트워크 효과, 높은 전환 비용 및 규제적 진입 장벽을 기반으로 견고한 해자를 보유하고 있습니다. 그러나 일본의 낮은 금리 환경과 금융 산업의 디지털 전환 위협으로 인해 수익성 압박과 가치 함정 리스크가 상존할 수 있습니다. 2025년 기준, 금리 정상화 기조는 수익성 개선 기회를 제공하지만, 글로벌 경제 변동성 및 경쟁 심화는 지속적인 도전 과제입니다.</t>
  </si>
  <si>
    <t>Citigroup은 글로벌 기관 비즈니스에서 강력한 네트워크 효과와 높은 전환 비용 해자를 보유하고 있으나, 오랜 기간 ROIC가 WACC를 상회하지 못하는 본질적 펀더멘털 약점을 보여왔습니다. 2025년에도 대규모 구조조정 비용, 규제 이슈, 기술 투자 부담으로 인한 수익성 압박이 지속되며, 경영진의 전략 실행에도 불구하고 Value Trap 리스크가 높은 상황입니다.</t>
  </si>
  <si>
    <t>Lloyds Banking Group은 강력한 영국 내 브랜드와 고객 기반을 지녔으나, 금리 변동성, 핀테크 경쟁 심화, 영국 경제 의존도로 인해 핵심 경쟁 우위가 약화되고 있습니다. 수익성 및 시장점유율 압박으로 ROIC가 WACC를 지속적으로 초과하기 어려워 보이며, 이는 Value Trap 리스크를 강하게 시사합니다. 미래 성장 동력 확보 및 혁신에 한계가 명확합니다.</t>
  </si>
  <si>
    <t>Roblox는 강력한 네트워크 효과와 높은 전환 비용을 기반으로 견고한 경제적 해자를 구축했지만, 2025년에도 지속될 것으로 예상되는 GAAP 기준 수익성 부족과 ROIC가 WACC를 초과하지 못하는 점은 중대한 Value Trap 위험을 내포합니다. 이는 성장이 주주 가치 창출로 이어지지 않을 수 있다는 강력한 시그널입니다.</t>
  </si>
  <si>
    <t>최적화 기준</t>
  </si>
  <si>
    <t>비중(%)</t>
  </si>
  <si>
    <t>CVaR</t>
  </si>
  <si>
    <t>Sortino</t>
  </si>
  <si>
    <t>Variance</t>
  </si>
  <si>
    <t>Sharpe</t>
  </si>
  <si>
    <t>연환산 수익률</t>
  </si>
  <si>
    <t>연환산 변동성</t>
  </si>
  <si>
    <t>왜도</t>
  </si>
  <si>
    <t>첨도</t>
  </si>
  <si>
    <t>최대 낙폭</t>
  </si>
  <si>
    <t>데이터 개수</t>
  </si>
  <si>
    <t>샤프 비율</t>
  </si>
  <si>
    <t>소르티노 비율</t>
  </si>
  <si>
    <t>분산</t>
  </si>
  <si>
    <t>기사 제목</t>
  </si>
  <si>
    <t>감정지수</t>
  </si>
  <si>
    <t>뉴스 요약</t>
  </si>
  <si>
    <t>발행일</t>
  </si>
  <si>
    <t>URL</t>
  </si>
  <si>
    <t>The Hidden Backbone of the AI Boom</t>
  </si>
  <si>
    <t>Beyond Chips: AI Infrastructure Spending Is Projected to Hit $490 Billion -- Who Benefits Most?</t>
  </si>
  <si>
    <t>Mirage to Lokah Chapter 1 Chandra to Imbam: Watch these latest Malayalam OTT releases on Netflix, JioHotstar, Prime Video</t>
  </si>
  <si>
    <t>Halo: Campaign Evolved coming in 2026 with 4K visuals, new weapons and missions but Xbox players are not happy with Microsoft</t>
  </si>
  <si>
    <t>Michael Jackson Joins A Club Including Metallica, Pink Floyd, And Eminem</t>
  </si>
  <si>
    <t>Here are the 3 big things we're watching in the stock market this week</t>
  </si>
  <si>
    <t>3 Healthcare Stocks That Are Screaming Deals Right Now</t>
  </si>
  <si>
    <t>ICICI Bank: Growth Outlook Improving Despite Recent Slowdown, Rating Upgrade (NYSE:IBN)</t>
  </si>
  <si>
    <t>Bernstein Lifts Lockheed Martin Corporation (LMT)’s Price Target, Citing Strong Top-line Growth Outlook</t>
  </si>
  <si>
    <t>Facebook to hold 30% in Reliance’s AI venture; both companies to jointly invest ₹855 cr</t>
  </si>
  <si>
    <t>Facebook picks 30% in AI venture of Reliance</t>
  </si>
  <si>
    <t>Reliance partners with Meta's Facebook to develop AI services, plans to set up 70:30 joint venture — Details here</t>
  </si>
  <si>
    <t>Novartis to buy Avidity Biosciences in $12B deal to boost rare disease pipeline (NVS:NYSE)</t>
  </si>
  <si>
    <t>Global Markets React to Novartis Deal, Energy Project Costs, and Geopolitical Tensions</t>
  </si>
  <si>
    <t>Novartis is in talks to buy U.S. biotech firm Avidity Biosciences for more than $70 a share, Bloomberg News reports</t>
  </si>
  <si>
    <t>Trump Refilling Strategic Petroleum Reserve – Big Oil Could Benefit</t>
  </si>
  <si>
    <t>Big Tech earnings, a crucial Fed meeting, and a Trump-Xi sit-down: What to watch this week</t>
  </si>
  <si>
    <t>Is Applied Materials Stock a Buy as AI Chip Manufacturing Surges?</t>
  </si>
  <si>
    <t>Applied Materials to lay off 100 in Israel</t>
  </si>
  <si>
    <t>Benzinga's ‘Stock Whisper’ Index: 5 Stocks Investors Secretly Monitor But Don't Talk About Yet Benzinga's ‘Stock Whisper’ Index: 5 Stocks Investors Secretly Monitor But Don't Talk About Yet</t>
  </si>
  <si>
    <t>1 Stock-Split Stock to Buy Hand Over Fist in October and 1 to Avoid</t>
  </si>
  <si>
    <t>Retail Leverage Goes To Extremes</t>
  </si>
  <si>
    <t>Vertiv Stock: A No-Brainer AI Gold Rush Buy (NYSE:VRT)</t>
  </si>
  <si>
    <t>Jim Cramer Notes Vertiv’s Strong Results</t>
  </si>
  <si>
    <t>This Ohio-Based Company's Stock Is Up Over 850% in the Past 5 Years. Is Now the Best Time to Buy?</t>
  </si>
  <si>
    <t>What they say on their India plans</t>
  </si>
  <si>
    <t>Unilever Stock Proves Consumer Staples Can Still Grow Volume (NYSE:UL)</t>
  </si>
  <si>
    <t>Benzinga Bulls And Bears: Beyond Meat, Intel, Newmont — And Inflation Numbers Boost Rate Cut Hopes Benzinga Bulls And Bears: Beyond Meat, Intel, Newmont — And Inflation Numbers Boost Rate Cut Hopes</t>
  </si>
  <si>
    <t>Predition: This Supercharged Growth Stock Will Soar to $10 Trillion By 2030</t>
  </si>
  <si>
    <t>History of Apple: Company timeline and facts</t>
  </si>
  <si>
    <t>Thermo Fisher Scientific Stock: More Upside Headwinds Fade Valuation Attractive (NYSE:TMO)</t>
  </si>
  <si>
    <t>Jim Cramer on Thermo Fisher: “Maybe This Stock Can Finally Get its Groove Back”</t>
  </si>
  <si>
    <t>Every American Express (AXP) Investor Should Keep an Eye on This Number</t>
  </si>
  <si>
    <t>Gold Trader Hiring Spree Drives Up Pay as Bullion Market Booms</t>
  </si>
  <si>
    <t>Elon Musk Loses Another Top Executive As X's Ad Chief Reportedly Quits - Alphabet (NASDAQ:GOOG), Alphabet (NASDAQ:GOOGL)</t>
  </si>
  <si>
    <t>Amazon, Google, Microsoft likely to benefit from 'stable, healthy' cloud spending: UBS (AMZN:NASDAQ)</t>
  </si>
  <si>
    <t>Week in review: Stocks hit records on inflation data, earnings — plus, we started a new name</t>
  </si>
  <si>
    <t>AI spending is boosting the economy, but many businesses are in survival mode</t>
  </si>
  <si>
    <t>US stocks hit record high after soft CPI, led by tech mega-cap gains</t>
  </si>
  <si>
    <t>Prediction: 1 Growth Stock Set to Bounce Next Year</t>
  </si>
  <si>
    <t>Novartis Acquires Avidity Biosciences in $12 Billion Deal; Palantir to Partner with Polish Defence Ministry</t>
  </si>
  <si>
    <t>Global Tensions Escalate as Prominent Figures Demand AI Ban Amid Renewed Kyiv Strikes</t>
  </si>
  <si>
    <t>AI Investment Fuels Economic Growth Amidst Geopolitical Volatility</t>
  </si>
  <si>
    <t>ExxonMobil sues California over climate disclosure laws</t>
  </si>
  <si>
    <t>Jim Cramer Highlights Intuitive Surgical Rally on Unexpected Procedure Growth</t>
  </si>
  <si>
    <t>What Moved Markets This Week</t>
  </si>
  <si>
    <t>US stocks notch record closing highs on cool inflation, solid earnings</t>
  </si>
  <si>
    <t>Who’s funding Trump’s White House ballroom? Not taxpayers — but Apple, Coinbase, his lawsuit against YouTube, &amp; more</t>
  </si>
  <si>
    <t>Disneyland Paris Reveals 45% Fall In Profits Driven By 30-Year-Old Deal</t>
  </si>
  <si>
    <t>Jim Cramer Uses Capital One as an Example of Real Economy Stocks</t>
  </si>
  <si>
    <t>10 Stock News You Can’t Miss As Investors Watch AI Trade Momentum</t>
  </si>
  <si>
    <t>Prediction: ASML Stock Will Soar Over the Next 5 Years. Here's 1 Reason Why.</t>
  </si>
  <si>
    <t>Top 10 Buzzing Stocks to Watch as Analysts Predict AI-Led Bull Market Will Continue</t>
  </si>
  <si>
    <t>Prediction: These Dividend Stocks Could Outperform Growth Stocks in the Next Decade</t>
  </si>
  <si>
    <t>TSLA, BYND, IBM And More: 5 Stocks That Dominated Investor Buzz This Week - Tesla (NASDAQ:TSLA)</t>
  </si>
  <si>
    <t>Illinois Tool Works Inc. (NYSE:ITW) Q3 2025 Earnings Call Transcript</t>
  </si>
  <si>
    <t>General Dynamics Corporation (NYSE:GD) Q3 2025 Earnings Call Transcript</t>
  </si>
  <si>
    <t>General Dynamics Stock: Beating The S&amp;P 500 And Still Undervalued (NYSE:GD)</t>
  </si>
  <si>
    <t>Should You Buy Robinhood Stock Before Nov. 5, or Run for the Hills?</t>
  </si>
  <si>
    <t>Is This 7.5%-Yielding Dividend Too Good to Be True?</t>
  </si>
  <si>
    <t>Ex-Stellantis CEO Warns Tesla May Not Survive Next Decade As BYD Drives Ahead: 'Elon Musk Will...' - BYD (OTC:BYDDF), BYD (OTC:BYDDY)</t>
  </si>
  <si>
    <t>15 Stocks Were Recently Put Under the Microscope By Jim Cramer</t>
  </si>
  <si>
    <t>Elon Musk's SpaceX Shakes Up Bitcoin Market With $133 Million Transfer</t>
  </si>
  <si>
    <t>Uncover the secrets of AI investing. Learn how the lesser-known companies are quietly leading the market strides.</t>
  </si>
  <si>
    <t>Two companies have a huge competitive moat in the AI space.</t>
  </si>
  <si>
    <t>Malayalam cinema fans have a diverse range of new releases to stream this week across various OTT platforms. From the suspenseful thriller Mirage and the heartwarming slice-of-life drama Imbam to the fantasy-action spectacle Lokah Chapter 1: Chandra there's something for every viewer. Read on to know when and where you can watch it!</t>
  </si>
  <si>
    <t>Halo is making history. A complete remake of the original Halo: Combat Evolved campaign is coming to PlayStation for the first time. Halo: Campaign Evolved will launch in 2026 on PC, PS5, and Xbox Series X/S. This reimagining features stunning visuals, updated gameplay, and new story content. It also includes expanded co-op features for players.</t>
  </si>
  <si>
    <t>Michael Jackson’s Thriller reaches 700 weeks on the Billboard 200, becoming only the tenth title to reach the milestone, joining projects from Metallica, CCR, and Pink Floyd.</t>
  </si>
  <si>
    <t>Microsoft, Apple and Meta are among the heavyweights reporting earnings.</t>
  </si>
  <si>
    <t>These bargains could prove good for your financial health.</t>
  </si>
  <si>
    <t>ICICI Bank shows strong asset quality, improving growth outlook, and justified valuation supported by solid ROE. Find out why IBN stock is upgraded to buy.</t>
  </si>
  <si>
    <t>Lockheed Martin Corporation (NYSE:LMT) is among the 10 Largest Defense Stocks in 2025.</t>
  </si>
  <si>
    <t>Meta Platforms, Inc's Facebook Overseas will hold 30 per cent interest in the AI venture floated by billionaire Mukesh Ambani's Reliance Industries, according to a regulatory filing.</t>
  </si>
  <si>
    <t>Facebook acquires 30% stake in Reliance's AI venture, investing ₹855 crore to develop enterprise AI services.</t>
  </si>
  <si>
    <t>Reliance Industries' subsidiary, Reliance Intelligence, is set to form a joint venture with Meta-owned Facebook Overseas as the partnership aims to focus on developing, marketing and distributing enterprise AI services.</t>
  </si>
  <si>
    <t>Please provide the article or its content so that I can generate an SEO-friendly meta description.</t>
  </si>
  <si>
    <t>Swiss pharmaceutical giant Novartis AG (NVS) is reportedly nearing a deal to acquire Avidity Biosciences Inc. (RNA), a biotechnology company specializing in</t>
  </si>
  <si>
    <t>Swiss pharmaceutical giant Novartis is nearing a deal to buy biotechnology company Avidity Biosciences for more than $70 a share, Bloomberg News reported.</t>
  </si>
  <si>
    <t>The U.S. Strategic Petroleum Reserve (SPR) was created in 1975 by the Energy Policy and Conservation Act, signed into law by President Gerald Ford. It was established in response to the 1973-1974 oil embargo, which highlighted the U.S. economy’s vulnerability to oil supply disruptions. Those who were around at the time, like your author, witnessed ... Trump Refilling Strategic Petroleum Reserve – Big Oil Could Benefit</t>
  </si>
  <si>
    <t>The market enters the fourth full week of the government shutdown with international trade and domestic rates in focus.</t>
  </si>
  <si>
    <t>This bellwether of the semiconductor market still has a bright future.</t>
  </si>
  <si>
    <t>The dismissals are part of a plan to cut 4% of the US giant’s global workforce.</t>
  </si>
  <si>
    <t>Each week, Benzinga's Stock Whisper Index uses a combination of proprietary data and pattern recognition to showcase five stocks that are just under the surface and deserve attention.</t>
  </si>
  <si>
    <t>Just because a company has split its stock does not mean it should be added to your portfolio.</t>
  </si>
  <si>
    <t>ZeroHedge - On a long enough timeline, the survival rate for everyone drops to zero</t>
  </si>
  <si>
    <t>Vertiv stock is surging 1,200%, fueled by AI-driven data center demand. See growth forecasts and why experts rate VRT stock a buy.</t>
  </si>
  <si>
    <t>Vertiv Holdings Co (NYSE:VRT) is one of the stocks Jim Cramer put under the spotlight recently. Cramer said that the company reported a “shockingly great number,” as he commented: “We saw the same thing with Vertiv… This is a stock that goes up 54% coming into the quarter. Terrific return. The company reported an amazing, […]</t>
  </si>
  <si>
    <t>A partnership with Nvidia has helped supercharge this Ohio business' prospects.</t>
  </si>
  <si>
    <t>Global corporations share their India plans and perspectives during earnings season, highlighting growth opportunities and challenges in the market.</t>
  </si>
  <si>
    <t>Unilever continues to outperform peers in volume growth, supported by emerging markets. Click here to read why I reaffirm my Buy rating on UL stock.</t>
  </si>
  <si>
    <t>Benzinga examined the prospects for many investors' favorite stocks over the last week — here's a look at some of our top stories.</t>
  </si>
  <si>
    <t>The prevailing secular tailwinds and an industry-leading product will help this artificial intelligence (AI) pioneer level up.</t>
  </si>
  <si>
    <t>Quick facts: Steve Jobs and Steve Wozniak started Apple in a garage in the 1970s. Today, the maker of MacBooks, iPhones, and AirPods is valued at nearly $4 trillion Apple is one of the world’s most iconic brands. In the 1980s, the company, which initially operated out of a garage, helped ...</t>
  </si>
  <si>
    <t>Thermo Fisher's stock offers attractive upside, backed by pharma recovery, margin expansion, and AI-driven efficiency. Read here for more on TMO stock.</t>
  </si>
  <si>
    <t>Thermo Fisher Scientific Inc. (NYSE:TMO) is one of the stocks Jim Cramer put under the spotlight recently. Cramer discussed the company’s latest earnings, as he commented: “So what do we make of these numbers from Thermo Fisher Scientific, a company I’ve liked for so long? It’s a big life sciences company, reported better than expected […]</t>
  </si>
  <si>
    <t>It's important to look past revenue and earnings figures.</t>
  </si>
  <si>
    <t>Major commodity traders Trafigura Group and Gunvor Group have both hired teams of precious-metals traders this year, while rivals IXM and Mercuria Energy Group Ltd. have also been looking to hire in the sector, according to people familiar with the matter.  Numerous hedge funds, banks and industrial companies like refiners are also either trying to break into precious metals or expand their teams, according to headhunters and industry executives.</t>
  </si>
  <si>
    <t>John Nitti, who served as global head of revenue operations and advertising innovation at X, has left the social media company after just 10 months in the role, according to a report by the Financial Times on Friday.</t>
  </si>
  <si>
    <t>With earnings right around the corner, Amazon (AMZN), Google (GOOG) (GOOGL) and Microsoft (MSFT) are likely to benefit from “stable” and “healthy” cloud spending, UBS said. Read for more.</t>
  </si>
  <si>
    <t>The S&amp;P 500 on Friday peaked above 6,800 for the first time ever before closing just below that level.</t>
  </si>
  <si>
    <t>As AI lifts the economy and stock market, businesses in retail, travel and construction are struggling with high costs and a downbeat consumer.</t>
  </si>
  <si>
    <t>US stocks closed at a new high on Friday, as traders cheered softer-than-anticipated inflation data that underpinned expectations for Federal Reserve interest-rate cuts. Technology giants including Nvidia Corp, Apple Inc and Broadcom Inc led gains in the S&amp;P 500 Index.</t>
  </si>
  <si>
    <t>Investing in stocks with improving fundamentals and increasing exposure to enterprise AI can prove a smart strategy for long-term investors.</t>
  </si>
  <si>
    <t>Swiss pharmaceutical giant Novartis AG (NVS) has announced a definitive agreement to acquire Avidity Biosciences (RNA) for $12 billion. The acquisition price</t>
  </si>
  <si>
    <t>A coalition of over 850 prominent figures, including Apple (AAPL) co-founder Steve Wozniak, AI pioneers Yoshua Bengio and Geoffrey Hinton, and even Prince</t>
  </si>
  <si>
    <t>Massive investments in Artificial Intelligence (AI) are acting as a significant tailwind for the global economy, particularly in the United States, even as</t>
  </si>
  <si>
    <t>Exxon Mobil Corporation is suing the state of California over a pair of 2023 climate disclosure laws that the company says infringe upon its free speech rights, namely by forcing it to embrace the message that large companies are uniquely to blame for climate change.  The oil and gas corporation based in Texas filed its complaint Friday in the U.S. Eastern District Court for California.  In its complaint, ExxonMobil says it has for years publicly disclosed its greenhouse gas emissions and climate-related business risks, but it fundamentally disagrees with the state’s new reporting requirements.</t>
  </si>
  <si>
    <t>Intuitive Surgical, Inc. (NASDAQ:ISRG) is one of the stocks Jim Cramer put under the spotlight recently. Cramer noted the reason for the stock’s recent rally, as he remarked: “When you want amazing and you get amazing and your stock’s up a lot, you’ll, well, then you’ll probably get a pullback. Now, I want you to […]</t>
  </si>
  <si>
    <t>See what helped Wall Street post its best week since early August, including earnings and a long-delayed consumer inflation report. Read more here.</t>
  </si>
  <si>
    <t>Indian markets saw a strong rally. Cooler inflation data and upbeat corporate earnings propelled US stock indexes to record highs. This performance sets a positive tone for upcoming earnings reports and an anticipated interest rate cut by the Federal Reserve. Investors are keenly watching major tech companies like Meta, Microsoft, Alphabet, and Apple for further market direction.</t>
  </si>
  <si>
    <t>The $300 million ballroom project at the White House is backed by private donations from major companies and billionaires, including Google and Meta.</t>
  </si>
  <si>
    <t>Disneyland Paris has revealed that its net profit fell by 45.3% to $98.2 million last year after a deal dating back decades cast a dark spell on its bottom line.</t>
  </si>
  <si>
    <t>Capital One Financial Corporation (NYSE:COF) is one of the stocks Jim Cramer put under the spotlight recently. Cramer highlighted the stock’s post-earnings action and said: “You know I like the real economy stocks because the bar for them is very low. So they can easily rally. Witness Capital One, COF, a credit card company. It […]</t>
  </si>
  <si>
    <t>Jeff Richards, Notable Capital managing partner, said in a recent program on CNBC that the current AI boom is different from the dotcom bubble because there is no slowdown in demand and the CapEX is being...</t>
  </si>
  <si>
    <t>Near-monopolies can be great investments, and this one seems pretty great.</t>
  </si>
  <si>
    <t>An increasing number of analysts are starting to believe that the AI-led bull market has more room to run amid new catalysts like the Fed’s rate cuts and strong earnings from major companies.</t>
  </si>
  <si>
    <t>Between growth and dividends, these companies have plenty to offer.</t>
  </si>
  <si>
    <t>Retail investors buzzed about 5 stocks, from Oct. 20 to Oct. 24, on X and Reddit's r/WallStreetBets: TSLA, BYND, RGTI, IBM, AMZN.</t>
  </si>
  <si>
    <t>Operator: Good day, everyone, and thank you for joining us for today's ITW Third Quarter 2025 Earnings Webcast. [Operator Instructions] Also, please be aware that today's session is being recorded.</t>
  </si>
  <si>
    <t>Operator: Good morning, and welcome to the General Dynamics Third Quarter 2025 Earnings Conference Call. [Operator Instructions] Please note this event is being recorded.</t>
  </si>
  <si>
    <t>General Dynamics posts strong Q3 results with record $109.9B backlog, margin gains, and raised guidance for 2025. Learn why GD stock is a buy.</t>
  </si>
  <si>
    <t>The stock has tripled this year, but those gains could be at risk of evaporating.</t>
  </si>
  <si>
    <t>UPS offers a very enticing dividend yield.</t>
  </si>
  <si>
    <t>Elon Musk-led Tesla Inc. (NASDAQ: TSLA) could face steep challenges in the coming decade, with the company's long-term survival uncertain, according to former Stellantis (NYSE: STLA) CEO Carlos Tavares.</t>
  </si>
  <si>
    <t>“Bulls waste a huge amount of time shadowboxing the bears. Yeah, the bulls are always on the defensive, even when they have the history, the data, and the numbers on their side.</t>
  </si>
  <si>
    <t>SpaceX, the space exploration company led by Elon Musk, has reportedly transferred over $133 million in Bitcoin (CRYPTO: BTC), causing a stir in the cryptocurrency market. The blockchain analytics firm Arkham Intelligence disclosed that SpaceX moved a total of 1,215 Bitcoin to various addresses. This transfer occurred merely days after the company relocated a similar quantity to addresses under its control. On Friday, the firm announced via X, “SpaceX just moved funds totalling $133.7 million. T</t>
  </si>
  <si>
    <t>2025-10-26</t>
  </si>
  <si>
    <t>2025-10-25</t>
  </si>
  <si>
    <t>https://thesmartinvestor.com.sg/the-hidden-backbone-of-the-ai-boom/</t>
  </si>
  <si>
    <t>https://finance.yahoo.com/news/beyond-chips-ai-infrastructure-spending-170100630.html</t>
  </si>
  <si>
    <t>https://economictimes.indiatimes.com/magazines/panache/mirage-to-lokah-chapter-1-chandra-to-imbam-watch-these-latest-malayalam-ott-releases-on-netflix-jiohotstar-prime-video/articleshow/124803093.cms</t>
  </si>
  <si>
    <t>https://economictimes.indiatimes.com/news/new-updates/halo-campaign-evolved-coming-in-2026-with-4k-visuals-new-weapons-and-missions-but-xbox-players-are-not-happy-with-microsoft/articleshow/124805402.cms</t>
  </si>
  <si>
    <t>https://www.forbes.com/sites/hughmcintyre/2025/10/25/michael-jackson-joins-a-club-including-metallica-pink-floyd-and-eminem/</t>
  </si>
  <si>
    <t>https://www.cnbc.com/2025/10/26/here-are-the-3-big-things-were-watching-in-the-stock-market-this-week.html</t>
  </si>
  <si>
    <t>https://finance.yahoo.com/news/3-healthcare-stocks-screaming-deals-202300008.html</t>
  </si>
  <si>
    <t>https://seekingalpha.com/article/4833402-icici-bank-growth-outlook-improving-despite-recent-slowdown-rating-upgrade</t>
  </si>
  <si>
    <t>https://www.insidermonkey.com/blog/bernstein-lifts-lockheed-martin-corporation-lmts-price-target-citing-strong-top-line-growth-outlook-1633753/</t>
  </si>
  <si>
    <t>https://www.thehindubusinessline.com/info-tech/facebook-to-hold-30-in-reliances-ai-venture-both-companies-to-jointly-invest-855-cr/article70200900.ece</t>
  </si>
  <si>
    <t>https://www.thehindu.com/business/Industry/facebook-picks-30-in-ai-venture-of-reliance/article70201019.ece</t>
  </si>
  <si>
    <t>https://www.livemint.com/companies/news/reliance-partners-with-metas-facebook-to-develop-ai-services-plans-to-set-up-70-30-joint-venture-details-here-11761388467407.html</t>
  </si>
  <si>
    <t>https://seekingalpha.com/news/4508464-novartis-to-buy-avidity-biosciences-in-12b-deal-to-boost-rare-disease-pipeline</t>
  </si>
  <si>
    <t>https://stockmarketwatch.com/stock-market-news/global-markets-react-to-novartis-deal-energy-project-costs-and-geopolitical-tensions/55112/</t>
  </si>
  <si>
    <t>https://www.cnbc.com/2025/10/26/novartis-avidity-biosciences-talks.html</t>
  </si>
  <si>
    <t>https://finance.yahoo.com/news/trump-refilling-strategic-petroleum-big-191857738.html</t>
  </si>
  <si>
    <t>https://finance.yahoo.com/news/big-tech-earnings-a-crucial-fed-meeting-and-a-trump-xi-sit-down-what-to-watch-this-week-114354660.html</t>
  </si>
  <si>
    <t>https://finance.yahoo.com/news/applied-materials-stock-buy-ai-120000046.html</t>
  </si>
  <si>
    <t>https://en.globes.co.il/en/article-applied-materials-to-lay-off-100-in-israel-1001524626</t>
  </si>
  <si>
    <t>https://www.benzinga.com/markets/market-summary/25/10/48423607/benzingas-stock-whisper-index-5-stocks-investors-secretly-monitor-but-dont-talk-about-yet-</t>
  </si>
  <si>
    <t>https://finance.yahoo.com/news/1-stock-split-stock-buy-083000383.html</t>
  </si>
  <si>
    <t>https://www.zerohedge.com/markets/retail-leverage-goes-extremes</t>
  </si>
  <si>
    <t>https://seekingalpha.com/article/4833335-vertiv-a-no-brainer-ai-gold-rush-buy</t>
  </si>
  <si>
    <t>https://finance.yahoo.com/news/jim-cramer-notes-vertiv-strong-044447848.html</t>
  </si>
  <si>
    <t>https://finance.yahoo.com/news/ohio-based-companys-stock-over-214600642.html</t>
  </si>
  <si>
    <t>https://www.thehindubusinessline.com/portfolio/stock-fundamental-analysis-india/what-they-say-on-their-india-plans/article70198994.ece</t>
  </si>
  <si>
    <t>https://seekingalpha.com/article/4833431-unilever-proves-consumer-staples-can-still-grow-volume</t>
  </si>
  <si>
    <t>https://www.benzinga.com/markets/market-summary/25/10/48421771/benzinga-bulls-and-bears-beyond-meat-intel-newmont-and-inflation-numbers-boost-rate-cut-ho</t>
  </si>
  <si>
    <t>https://finance.yahoo.com/news/predition-supercharged-growth-stock-soar-220200751.html</t>
  </si>
  <si>
    <t>https://finance.yahoo.com/news/history-apple-company-timeline-facts-201700463.html</t>
  </si>
  <si>
    <t>https://seekingalpha.com/article/4833381-thermo-fisher-scientific-stock-more-upside-headwinds-fade-valuation-attractive</t>
  </si>
  <si>
    <t>https://finance.yahoo.com/news/jim-cramer-thermo-fisher-maybe-044454564.html</t>
  </si>
  <si>
    <t>https://finance.yahoo.com/news/every-american-express-axp-investor-221200772.html</t>
  </si>
  <si>
    <t>https://finance.yahoo.com/news/gold-trader-hiring-spree-drives-200000517.html</t>
  </si>
  <si>
    <t>https://www.benzinga.com/markets/tech/25/10/48421431/elon-musk-loses-another-top-executive-as-xs-ad-chief-reportedly-quits</t>
  </si>
  <si>
    <t>https://seekingalpha.com/news/4508181-amazon-google-microsoft-likely-to-benefit-from-stable-healthy-cloud-spending-ubs</t>
  </si>
  <si>
    <t>https://www.cnbc.com/2025/10/25/week-in-review-stocks-hit-record-highs-plus-we-started-a-new-name.html</t>
  </si>
  <si>
    <t>https://www.cnbc.com/2025/10/25/ai-spending-is-boosting-the-economy-many-businesses-in-survival-mode.html</t>
  </si>
  <si>
    <t>https://www.thehindubusinessline.com/markets/sp-500-hits-record-after-soft-cpi-led-by-tech-mega-cap-gains/article70200672.ece</t>
  </si>
  <si>
    <t>https://finance.yahoo.com/news/prediction-1-growth-stock-set-184500172.html</t>
  </si>
  <si>
    <t>https://stockmarketwatch.com/stock-market-news/novartis-acquires-avidity-biosciences-in-12-billion-deal-palantir-to-partner-with-polish-defence-ministry/55119/</t>
  </si>
  <si>
    <t>https://stockmarketwatch.com/stock-market-news/global-tensions-escalate-as-prominent-figures-demand-ai-ban-amid-renewed-kyiv-strikes/55063/</t>
  </si>
  <si>
    <t>https://stockmarketwatch.com/stock-market-news/ai-investment-fuels-economic-growth-amidst-geopolitical-volatility/55076/</t>
  </si>
  <si>
    <t>https://finance.yahoo.com/news/exxonmobil-sues-california-over-climate-214436516.html</t>
  </si>
  <si>
    <t>https://finance.yahoo.com/news/jim-cramer-highlights-intuitive-surgical-044449478.html</t>
  </si>
  <si>
    <t>https://seekingalpha.com/article/4833403-what-moved-markets-this-week</t>
  </si>
  <si>
    <t>https://economictimes.indiatimes.com/markets/stocks/news/us-stocks-notch-record-closing-highs-on-cool-inflation-solid-earnings/articleshow/124799265.cms</t>
  </si>
  <si>
    <t>https://www.livemint.com/news/us-news/whos-funding-trump-s-white-house-ballroom-not-taxpayers-but-apple-coinbase-his-lawsuit-against-youtube-more-11761369247648.html</t>
  </si>
  <si>
    <t>https://www.forbes.com/sites/carolinereid/2025/10/26/disneyland-paris-reveals-45-fall-in-profits-driven-by-30-year-old-deal/</t>
  </si>
  <si>
    <t>https://finance.yahoo.com/news/jim-cramer-uses-capital-one-044452971.html</t>
  </si>
  <si>
    <t>https://www.insidermonkey.com/blog/10-stock-news-you-cant-miss-as-investors-watch-ai-trade-momentum-1630994/</t>
  </si>
  <si>
    <t>https://finance.yahoo.com/news/prediction-asml-stock-soar-over-141500939.html</t>
  </si>
  <si>
    <t>https://www.insidermonkey.com/blog/top-10-buzzing-stocks-to-watch-as-analysts-predict-ai-led-bull-market-will-continue-1629532/</t>
  </si>
  <si>
    <t>https://finance.yahoo.com/news/prediction-dividend-stocks-could-outperform-152100775.html</t>
  </si>
  <si>
    <t>https://www.benzinga.com/markets/equities/25/10/48422212/tsla-bynd-ibm-and-more-5-stocks-that-dominated-investor-buzz-this-week</t>
  </si>
  <si>
    <t>https://www.insidermonkey.com/blog/illinois-tool-works-inc-nyseitw-q3-2025-earnings-call-transcript-1633581/</t>
  </si>
  <si>
    <t>https://www.insidermonkey.com/blog/general-dynamics-corporation-nysegd-q3-2025-earnings-call-transcript-1633583/</t>
  </si>
  <si>
    <t>https://seekingalpha.com/article/4833477-general-dynamics-stock-beating-sp500-still-undervalued</t>
  </si>
  <si>
    <t>https://finance.yahoo.com/news/buy-robinhood-stock-nov-5-081000564.html</t>
  </si>
  <si>
    <t>https://finance.yahoo.com/news/7-5-yielding-dividend-too-191800187.html</t>
  </si>
  <si>
    <t>https://www.benzinga.com/markets/tech/25/10/48421458/ex-stellantis-ceo-warns-tesla-may-not-survive-next-decade-as-byd-drives-ahead-elon-musk-will</t>
  </si>
  <si>
    <t>https://www.insidermonkey.com/blog/15-stocks-were-recently-put-under-the-microscope-by-jim-cramer-1633248/</t>
  </si>
  <si>
    <t>https://finance.yahoo.com/news/elon-musks-spacex-shakes-bitcoin-191617879.html</t>
  </si>
</sst>
</file>

<file path=xl/styles.xml><?xml version="1.0" encoding="utf-8"?>
<styleSheet xmlns="http://schemas.openxmlformats.org/spreadsheetml/2006/main">
  <numFmts count="1">
    <numFmt numFmtId="164" formatCode="$#,##.00"/>
  </numFmts>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0" fillId="0" borderId="0" xfId="0"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ables/table1.xml><?xml version="1.0" encoding="utf-8"?>
<table xmlns="http://schemas.openxmlformats.org/spreadsheetml/2006/main" id="1" name="Table1" displayName="Table1" ref="A1:J232" totalsRowShown="0">
  <autoFilter ref="A1:J232"/>
  <tableColumns count="10">
    <tableColumn id="1" name="티커"/>
    <tableColumn id="2" name="종목"/>
    <tableColumn id="3" name="총점수"/>
    <tableColumn id="4" name="업종"/>
    <tableColumn id="5" name="현재가"/>
    <tableColumn id="6" name="1개월대비"/>
    <tableColumn id="7" name="밸류에이션"/>
    <tableColumn id="8" name="실적모멘텀"/>
    <tableColumn id="9" name="가격/수급"/>
    <tableColumn id="10" name="Moat 점수"/>
  </tableColumns>
  <tableStyleInfo name="TableStyleMedium9" showFirstColumn="0" showLastColumn="0" showRowStripes="1" showColumnStripes="0"/>
</table>
</file>

<file path=xl/tables/table2.xml><?xml version="1.0" encoding="utf-8"?>
<table xmlns="http://schemas.openxmlformats.org/spreadsheetml/2006/main" id="2" name="Table2" displayName="Table2" ref="A1:C230" totalsRowShown="0">
  <autoFilter ref="A1:C230"/>
  <tableColumns count="3">
    <tableColumn id="1" name="기업명"/>
    <tableColumn id="2" name="경쟁 우위 분석"/>
    <tableColumn id="3" name="Moat 점수"/>
  </tableColumns>
  <tableStyleInfo name="TableStyleMedium9" showFirstColumn="0" showLastColumn="0" showRowStripes="1" showColumnStripes="0"/>
</table>
</file>

<file path=xl/tables/table3.xml><?xml version="1.0" encoding="utf-8"?>
<table xmlns="http://schemas.openxmlformats.org/spreadsheetml/2006/main" id="3" name="Table3" displayName="Table3" ref="A1:C2" totalsRowShown="0">
  <autoFilter ref="A1:C2"/>
  <tableColumns count="3">
    <tableColumn id="1" name="최적화 기준"/>
    <tableColumn id="2" name="티커"/>
    <tableColumn id="3" name="비중(%)"/>
  </tableColumns>
  <tableStyleInfo name="TableStyleMedium9" showFirstColumn="0" showLastColumn="0" showRowStripes="1" showColumnStripes="0"/>
</table>
</file>

<file path=xl/tables/table4.xml><?xml version="1.0" encoding="utf-8"?>
<table xmlns="http://schemas.openxmlformats.org/spreadsheetml/2006/main" id="4" name="Table4" displayName="Table4" ref="A1:C8" totalsRowShown="0">
  <autoFilter ref="A1:C8"/>
  <tableColumns count="3">
    <tableColumn id="1" name="최적화 기준"/>
    <tableColumn id="2" name="티커"/>
    <tableColumn id="3" name="비중(%)"/>
  </tableColumns>
  <tableStyleInfo name="TableStyleMedium9" showFirstColumn="0" showLastColumn="0" showRowStripes="1" showColumnStripes="0"/>
</table>
</file>

<file path=xl/tables/table5.xml><?xml version="1.0" encoding="utf-8"?>
<table xmlns="http://schemas.openxmlformats.org/spreadsheetml/2006/main" id="5" name="Table5" displayName="Table5" ref="A1:C15" totalsRowShown="0">
  <autoFilter ref="A1:C15"/>
  <tableColumns count="3">
    <tableColumn id="1" name="최적화 기준"/>
    <tableColumn id="2" name="티커"/>
    <tableColumn id="3" name="비중(%)"/>
  </tableColumns>
  <tableStyleInfo name="TableStyleMedium9" showFirstColumn="0" showLastColumn="0" showRowStripes="1" showColumnStripes="0"/>
</table>
</file>

<file path=xl/tables/table6.xml><?xml version="1.0" encoding="utf-8"?>
<table xmlns="http://schemas.openxmlformats.org/spreadsheetml/2006/main" id="6" name="Table6" displayName="Table6" ref="A1:C9" totalsRowShown="0">
  <autoFilter ref="A1:C9"/>
  <tableColumns count="3">
    <tableColumn id="1" name="최적화 기준"/>
    <tableColumn id="2" name="티커"/>
    <tableColumn id="3" name="비중(%)"/>
  </tableColumns>
  <tableStyleInfo name="TableStyleMedium9" showFirstColumn="0" showLastColumn="0" showRowStripes="1" showColumnStripes="0"/>
</table>
</file>

<file path=xl/tables/table7.xml><?xml version="1.0" encoding="utf-8"?>
<table xmlns="http://schemas.openxmlformats.org/spreadsheetml/2006/main" id="7" name="Table7" displayName="Table7" ref="A1:K5" totalsRowShown="0">
  <autoFilter ref="A1:K5"/>
  <tableColumns count="11">
    <tableColumn id="1" name="최적화 기준"/>
    <tableColumn id="2" name="연환산 수익률"/>
    <tableColumn id="3" name="연환산 변동성"/>
    <tableColumn id="4" name="왜도"/>
    <tableColumn id="5" name="첨도"/>
    <tableColumn id="6" name="최대 낙폭"/>
    <tableColumn id="7" name="데이터 개수"/>
    <tableColumn id="8" name="샤프 비율"/>
    <tableColumn id="9" name="CVaR"/>
    <tableColumn id="10" name="소르티노 비율"/>
    <tableColumn id="11" name="분산"/>
  </tableColumns>
  <tableStyleInfo name="TableStyleMedium9" showFirstColumn="0" showLastColumn="0" showRowStripes="1" showColumnStripes="0"/>
</table>
</file>

<file path=xl/tables/table8.xml><?xml version="1.0" encoding="utf-8"?>
<table xmlns="http://schemas.openxmlformats.org/spreadsheetml/2006/main" id="8" name="Table8" displayName="Table8" ref="A1:F85" totalsRowShown="0">
  <autoFilter ref="A1:F85"/>
  <tableColumns count="6">
    <tableColumn id="1" name="기업명"/>
    <tableColumn id="2" name="기사 제목"/>
    <tableColumn id="3" name="감정지수"/>
    <tableColumn id="4" name="뉴스 요약"/>
    <tableColumn id="5" name="발행일"/>
    <tableColumn id="6" name="UR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hyperlink" Target="https://thesmartinvestor.com.sg/the-hidden-backbone-of-the-ai-boom/" TargetMode="External"/><Relationship Id="rId2" Type="http://schemas.openxmlformats.org/officeDocument/2006/relationships/hyperlink" Target="https://finance.yahoo.com/news/beyond-chips-ai-infrastructure-spending-170100630.html" TargetMode="External"/><Relationship Id="rId3" Type="http://schemas.openxmlformats.org/officeDocument/2006/relationships/hyperlink" Target="https://economictimes.indiatimes.com/magazines/panache/mirage-to-lokah-chapter-1-chandra-to-imbam-watch-these-latest-malayalam-ott-releases-on-netflix-jiohotstar-prime-video/articleshow/124803093.cms" TargetMode="External"/><Relationship Id="rId4" Type="http://schemas.openxmlformats.org/officeDocument/2006/relationships/hyperlink" Target="https://economictimes.indiatimes.com/news/new-updates/halo-campaign-evolved-coming-in-2026-with-4k-visuals-new-weapons-and-missions-but-xbox-players-are-not-happy-with-microsoft/articleshow/124805402.cms" TargetMode="External"/><Relationship Id="rId5" Type="http://schemas.openxmlformats.org/officeDocument/2006/relationships/hyperlink" Target="https://www.forbes.com/sites/hughmcintyre/2025/10/25/michael-jackson-joins-a-club-including-metallica-pink-floyd-and-eminem/" TargetMode="External"/><Relationship Id="rId6" Type="http://schemas.openxmlformats.org/officeDocument/2006/relationships/hyperlink" Target="https://www.cnbc.com/2025/10/26/here-are-the-3-big-things-were-watching-in-the-stock-market-this-week.html" TargetMode="External"/><Relationship Id="rId7" Type="http://schemas.openxmlformats.org/officeDocument/2006/relationships/hyperlink" Target="https://finance.yahoo.com/news/3-healthcare-stocks-screaming-deals-202300008.html" TargetMode="External"/><Relationship Id="rId8" Type="http://schemas.openxmlformats.org/officeDocument/2006/relationships/hyperlink" Target="https://www.cnbc.com/2025/10/26/here-are-the-3-big-things-were-watching-in-the-stock-market-this-week.html" TargetMode="External"/><Relationship Id="rId9" Type="http://schemas.openxmlformats.org/officeDocument/2006/relationships/hyperlink" Target="https://seekingalpha.com/article/4833402-icici-bank-growth-outlook-improving-despite-recent-slowdown-rating-upgrade" TargetMode="External"/><Relationship Id="rId10" Type="http://schemas.openxmlformats.org/officeDocument/2006/relationships/hyperlink" Target="https://www.insidermonkey.com/blog/bernstein-lifts-lockheed-martin-corporation-lmts-price-target-citing-strong-top-line-growth-outlook-1633753/" TargetMode="External"/><Relationship Id="rId11" Type="http://schemas.openxmlformats.org/officeDocument/2006/relationships/hyperlink" Target="https://www.thehindubusinessline.com/info-tech/facebook-to-hold-30-in-reliances-ai-venture-both-companies-to-jointly-invest-855-cr/article70200900.ece" TargetMode="External"/><Relationship Id="rId12" Type="http://schemas.openxmlformats.org/officeDocument/2006/relationships/hyperlink" Target="https://www.thehindu.com/business/Industry/facebook-picks-30-in-ai-venture-of-reliance/article70201019.ece" TargetMode="External"/><Relationship Id="rId13" Type="http://schemas.openxmlformats.org/officeDocument/2006/relationships/hyperlink" Target="https://www.livemint.com/companies/news/reliance-partners-with-metas-facebook-to-develop-ai-services-plans-to-set-up-70-30-joint-venture-details-here-11761388467407.html" TargetMode="External"/><Relationship Id="rId14" Type="http://schemas.openxmlformats.org/officeDocument/2006/relationships/hyperlink" Target="https://seekingalpha.com/news/4508464-novartis-to-buy-avidity-biosciences-in-12b-deal-to-boost-rare-disease-pipeline" TargetMode="External"/><Relationship Id="rId15" Type="http://schemas.openxmlformats.org/officeDocument/2006/relationships/hyperlink" Target="https://stockmarketwatch.com/stock-market-news/global-markets-react-to-novartis-deal-energy-project-costs-and-geopolitical-tensions/55112/" TargetMode="External"/><Relationship Id="rId16" Type="http://schemas.openxmlformats.org/officeDocument/2006/relationships/hyperlink" Target="https://www.cnbc.com/2025/10/26/novartis-avidity-biosciences-talks.html" TargetMode="External"/><Relationship Id="rId17" Type="http://schemas.openxmlformats.org/officeDocument/2006/relationships/hyperlink" Target="https://finance.yahoo.com/news/trump-refilling-strategic-petroleum-big-191857738.html" TargetMode="External"/><Relationship Id="rId18" Type="http://schemas.openxmlformats.org/officeDocument/2006/relationships/hyperlink" Target="https://finance.yahoo.com/news/big-tech-earnings-a-crucial-fed-meeting-and-a-trump-xi-sit-down-what-to-watch-this-week-114354660.html" TargetMode="External"/><Relationship Id="rId19" Type="http://schemas.openxmlformats.org/officeDocument/2006/relationships/hyperlink" Target="https://finance.yahoo.com/news/trump-refilling-strategic-petroleum-big-191857738.html" TargetMode="External"/><Relationship Id="rId20" Type="http://schemas.openxmlformats.org/officeDocument/2006/relationships/hyperlink" Target="https://finance.yahoo.com/news/applied-materials-stock-buy-ai-120000046.html" TargetMode="External"/><Relationship Id="rId21" Type="http://schemas.openxmlformats.org/officeDocument/2006/relationships/hyperlink" Target="https://en.globes.co.il/en/article-applied-materials-to-lay-off-100-in-israel-1001524626" TargetMode="External"/><Relationship Id="rId22" Type="http://schemas.openxmlformats.org/officeDocument/2006/relationships/hyperlink" Target="https://www.benzinga.com/markets/market-summary/25/10/48423607/benzingas-stock-whisper-index-5-stocks-investors-secretly-monitor-but-dont-talk-about-yet-" TargetMode="External"/><Relationship Id="rId23" Type="http://schemas.openxmlformats.org/officeDocument/2006/relationships/hyperlink" Target="https://finance.yahoo.com/news/1-stock-split-stock-buy-083000383.html" TargetMode="External"/><Relationship Id="rId24" Type="http://schemas.openxmlformats.org/officeDocument/2006/relationships/hyperlink" Target="https://www.zerohedge.com/markets/retail-leverage-goes-extremes" TargetMode="External"/><Relationship Id="rId25" Type="http://schemas.openxmlformats.org/officeDocument/2006/relationships/hyperlink" Target="https://seekingalpha.com/article/4833335-vertiv-a-no-brainer-ai-gold-rush-buy" TargetMode="External"/><Relationship Id="rId26" Type="http://schemas.openxmlformats.org/officeDocument/2006/relationships/hyperlink" Target="https://finance.yahoo.com/news/jim-cramer-notes-vertiv-strong-044447848.html" TargetMode="External"/><Relationship Id="rId27" Type="http://schemas.openxmlformats.org/officeDocument/2006/relationships/hyperlink" Target="https://finance.yahoo.com/news/ohio-based-companys-stock-over-214600642.html" TargetMode="External"/><Relationship Id="rId28" Type="http://schemas.openxmlformats.org/officeDocument/2006/relationships/hyperlink" Target="https://www.thehindubusinessline.com/portfolio/stock-fundamental-analysis-india/what-they-say-on-their-india-plans/article70198994.ece" TargetMode="External"/><Relationship Id="rId29" Type="http://schemas.openxmlformats.org/officeDocument/2006/relationships/hyperlink" Target="https://seekingalpha.com/article/4833431-unilever-proves-consumer-staples-can-still-grow-volume" TargetMode="External"/><Relationship Id="rId30" Type="http://schemas.openxmlformats.org/officeDocument/2006/relationships/hyperlink" Target="https://www.benzinga.com/markets/market-summary/25/10/48421771/benzinga-bulls-and-bears-beyond-meat-intel-newmont-and-inflation-numbers-boost-rate-cut-ho" TargetMode="External"/><Relationship Id="rId31" Type="http://schemas.openxmlformats.org/officeDocument/2006/relationships/hyperlink" Target="https://finance.yahoo.com/news/predition-supercharged-growth-stock-soar-220200751.html" TargetMode="External"/><Relationship Id="rId32" Type="http://schemas.openxmlformats.org/officeDocument/2006/relationships/hyperlink" Target="https://finance.yahoo.com/news/history-apple-company-timeline-facts-201700463.html" TargetMode="External"/><Relationship Id="rId33" Type="http://schemas.openxmlformats.org/officeDocument/2006/relationships/hyperlink" Target="https://seekingalpha.com/article/4833381-thermo-fisher-scientific-stock-more-upside-headwinds-fade-valuation-attractive" TargetMode="External"/><Relationship Id="rId34" Type="http://schemas.openxmlformats.org/officeDocument/2006/relationships/hyperlink" Target="https://finance.yahoo.com/news/jim-cramer-thermo-fisher-maybe-044454564.html" TargetMode="External"/><Relationship Id="rId35" Type="http://schemas.openxmlformats.org/officeDocument/2006/relationships/hyperlink" Target="https://finance.yahoo.com/news/every-american-express-axp-investor-221200772.html" TargetMode="External"/><Relationship Id="rId36" Type="http://schemas.openxmlformats.org/officeDocument/2006/relationships/hyperlink" Target="https://finance.yahoo.com/news/trump-refilling-strategic-petroleum-big-191857738.html" TargetMode="External"/><Relationship Id="rId37" Type="http://schemas.openxmlformats.org/officeDocument/2006/relationships/hyperlink" Target="https://www.cnbc.com/2025/10/26/here-are-the-3-big-things-were-watching-in-the-stock-market-this-week.html" TargetMode="External"/><Relationship Id="rId38" Type="http://schemas.openxmlformats.org/officeDocument/2006/relationships/hyperlink" Target="https://finance.yahoo.com/news/gold-trader-hiring-spree-drives-200000517.html" TargetMode="External"/><Relationship Id="rId39" Type="http://schemas.openxmlformats.org/officeDocument/2006/relationships/hyperlink" Target="https://www.benzinga.com/markets/tech/25/10/48421431/elon-musk-loses-another-top-executive-as-xs-ad-chief-reportedly-quits" TargetMode="External"/><Relationship Id="rId40" Type="http://schemas.openxmlformats.org/officeDocument/2006/relationships/hyperlink" Target="https://seekingalpha.com/news/4508181-amazon-google-microsoft-likely-to-benefit-from-stable-healthy-cloud-spending-ubs" TargetMode="External"/><Relationship Id="rId41" Type="http://schemas.openxmlformats.org/officeDocument/2006/relationships/hyperlink" Target="https://www.benzinga.com/markets/market-summary/25/10/48421771/benzinga-bulls-and-bears-beyond-meat-intel-newmont-and-inflation-numbers-boost-rate-cut-ho" TargetMode="External"/><Relationship Id="rId42" Type="http://schemas.openxmlformats.org/officeDocument/2006/relationships/hyperlink" Target="https://www.cnbc.com/2025/10/25/week-in-review-stocks-hit-record-highs-plus-we-started-a-new-name.html" TargetMode="External"/><Relationship Id="rId43" Type="http://schemas.openxmlformats.org/officeDocument/2006/relationships/hyperlink" Target="https://www.cnbc.com/2025/10/25/ai-spending-is-boosting-the-economy-many-businesses-in-survival-mode.html" TargetMode="External"/><Relationship Id="rId44" Type="http://schemas.openxmlformats.org/officeDocument/2006/relationships/hyperlink" Target="https://finance.yahoo.com/news/beyond-chips-ai-infrastructure-spending-170100630.html" TargetMode="External"/><Relationship Id="rId45" Type="http://schemas.openxmlformats.org/officeDocument/2006/relationships/hyperlink" Target="https://www.benzinga.com/markets/market-summary/25/10/48421771/benzinga-bulls-and-bears-beyond-meat-intel-newmont-and-inflation-numbers-boost-rate-cut-ho" TargetMode="External"/><Relationship Id="rId46" Type="http://schemas.openxmlformats.org/officeDocument/2006/relationships/hyperlink" Target="https://www.thehindubusinessline.com/markets/sp-500-hits-record-after-soft-cpi-led-by-tech-mega-cap-gains/article70200672.ece" TargetMode="External"/><Relationship Id="rId47" Type="http://schemas.openxmlformats.org/officeDocument/2006/relationships/hyperlink" Target="https://finance.yahoo.com/news/prediction-1-growth-stock-set-184500172.html" TargetMode="External"/><Relationship Id="rId48" Type="http://schemas.openxmlformats.org/officeDocument/2006/relationships/hyperlink" Target="https://stockmarketwatch.com/stock-market-news/novartis-acquires-avidity-biosciences-in-12-billion-deal-palantir-to-partner-with-polish-defence-ministry/55119/" TargetMode="External"/><Relationship Id="rId49" Type="http://schemas.openxmlformats.org/officeDocument/2006/relationships/hyperlink" Target="https://www.benzinga.com/markets/tech/25/10/48421431/elon-musk-loses-another-top-executive-as-xs-ad-chief-reportedly-quits" TargetMode="External"/><Relationship Id="rId50" Type="http://schemas.openxmlformats.org/officeDocument/2006/relationships/hyperlink" Target="https://stockmarketwatch.com/stock-market-news/global-tensions-escalate-as-prominent-figures-demand-ai-ban-amid-renewed-kyiv-strikes/55063/" TargetMode="External"/><Relationship Id="rId51" Type="http://schemas.openxmlformats.org/officeDocument/2006/relationships/hyperlink" Target="https://stockmarketwatch.com/stock-market-news/ai-investment-fuels-economic-growth-amidst-geopolitical-volatility/55076/" TargetMode="External"/><Relationship Id="rId52" Type="http://schemas.openxmlformats.org/officeDocument/2006/relationships/hyperlink" Target="https://finance.yahoo.com/news/exxonmobil-sues-california-over-climate-214436516.html" TargetMode="External"/><Relationship Id="rId53" Type="http://schemas.openxmlformats.org/officeDocument/2006/relationships/hyperlink" Target="https://finance.yahoo.com/news/trump-refilling-strategic-petroleum-big-191857738.html" TargetMode="External"/><Relationship Id="rId54" Type="http://schemas.openxmlformats.org/officeDocument/2006/relationships/hyperlink" Target="https://www.cnbc.com/2025/10/26/here-are-the-3-big-things-were-watching-in-the-stock-market-this-week.html" TargetMode="External"/><Relationship Id="rId55" Type="http://schemas.openxmlformats.org/officeDocument/2006/relationships/hyperlink" Target="https://www.cnbc.com/2025/10/25/week-in-review-stocks-hit-record-highs-plus-we-started-a-new-name.html" TargetMode="External"/><Relationship Id="rId56" Type="http://schemas.openxmlformats.org/officeDocument/2006/relationships/hyperlink" Target="https://seekingalpha.com/news/4508181-amazon-google-microsoft-likely-to-benefit-from-stable-healthy-cloud-spending-ubs" TargetMode="External"/><Relationship Id="rId57" Type="http://schemas.openxmlformats.org/officeDocument/2006/relationships/hyperlink" Target="https://finance.yahoo.com/news/history-apple-company-timeline-facts-201700463.html" TargetMode="External"/><Relationship Id="rId58" Type="http://schemas.openxmlformats.org/officeDocument/2006/relationships/hyperlink" Target="https://finance.yahoo.com/news/jim-cramer-highlights-intuitive-surgical-044449478.html" TargetMode="External"/><Relationship Id="rId59" Type="http://schemas.openxmlformats.org/officeDocument/2006/relationships/hyperlink" Target="https://seekingalpha.com/article/4833403-what-moved-markets-this-week" TargetMode="External"/><Relationship Id="rId60" Type="http://schemas.openxmlformats.org/officeDocument/2006/relationships/hyperlink" Target="https://economictimes.indiatimes.com/markets/stocks/news/us-stocks-notch-record-closing-highs-on-cool-inflation-solid-earnings/articleshow/124799265.cms" TargetMode="External"/><Relationship Id="rId61" Type="http://schemas.openxmlformats.org/officeDocument/2006/relationships/hyperlink" Target="https://www.cnbc.com/2025/10/26/here-are-the-3-big-things-were-watching-in-the-stock-market-this-week.html" TargetMode="External"/><Relationship Id="rId62" Type="http://schemas.openxmlformats.org/officeDocument/2006/relationships/hyperlink" Target="https://www.livemint.com/news/us-news/whos-funding-trump-s-white-house-ballroom-not-taxpayers-but-apple-coinbase-his-lawsuit-against-youtube-more-11761369247648.html" TargetMode="External"/><Relationship Id="rId63" Type="http://schemas.openxmlformats.org/officeDocument/2006/relationships/hyperlink" Target="https://www.forbes.com/sites/carolinereid/2025/10/26/disneyland-paris-reveals-45-fall-in-profits-driven-by-30-year-old-deal/" TargetMode="External"/><Relationship Id="rId64" Type="http://schemas.openxmlformats.org/officeDocument/2006/relationships/hyperlink" Target="https://finance.yahoo.com/news/jim-cramer-uses-capital-one-044452971.html" TargetMode="External"/><Relationship Id="rId65" Type="http://schemas.openxmlformats.org/officeDocument/2006/relationships/hyperlink" Target="https://www.cnbc.com/2025/10/26/here-are-the-3-big-things-were-watching-in-the-stock-market-this-week.html" TargetMode="External"/><Relationship Id="rId66" Type="http://schemas.openxmlformats.org/officeDocument/2006/relationships/hyperlink" Target="https://www.insidermonkey.com/blog/10-stock-news-you-cant-miss-as-investors-watch-ai-trade-momentum-1630994/" TargetMode="External"/><Relationship Id="rId67" Type="http://schemas.openxmlformats.org/officeDocument/2006/relationships/hyperlink" Target="https://finance.yahoo.com/news/ohio-based-companys-stock-over-214600642.html" TargetMode="External"/><Relationship Id="rId68" Type="http://schemas.openxmlformats.org/officeDocument/2006/relationships/hyperlink" Target="https://finance.yahoo.com/news/prediction-asml-stock-soar-over-141500939.html" TargetMode="External"/><Relationship Id="rId69" Type="http://schemas.openxmlformats.org/officeDocument/2006/relationships/hyperlink" Target="https://www.insidermonkey.com/blog/top-10-buzzing-stocks-to-watch-as-analysts-predict-ai-led-bull-market-will-continue-1629532/" TargetMode="External"/><Relationship Id="rId70" Type="http://schemas.openxmlformats.org/officeDocument/2006/relationships/hyperlink" Target="https://finance.yahoo.com/news/prediction-dividend-stocks-could-outperform-152100775.html" TargetMode="External"/><Relationship Id="rId71" Type="http://schemas.openxmlformats.org/officeDocument/2006/relationships/hyperlink" Target="https://www.cnbc.com/2025/10/26/here-are-the-3-big-things-were-watching-in-the-stock-market-this-week.html" TargetMode="External"/><Relationship Id="rId72" Type="http://schemas.openxmlformats.org/officeDocument/2006/relationships/hyperlink" Target="https://www.benzinga.com/markets/equities/25/10/48422212/tsla-bynd-ibm-and-more-5-stocks-that-dominated-investor-buzz-this-week" TargetMode="External"/><Relationship Id="rId73" Type="http://schemas.openxmlformats.org/officeDocument/2006/relationships/hyperlink" Target="https://www.benzinga.com/markets/market-summary/25/10/48423607/benzingas-stock-whisper-index-5-stocks-investors-secretly-monitor-but-dont-talk-about-yet-" TargetMode="External"/><Relationship Id="rId74" Type="http://schemas.openxmlformats.org/officeDocument/2006/relationships/hyperlink" Target="https://www.insidermonkey.com/blog/illinois-tool-works-inc-nyseitw-q3-2025-earnings-call-transcript-1633581/" TargetMode="External"/><Relationship Id="rId75" Type="http://schemas.openxmlformats.org/officeDocument/2006/relationships/hyperlink" Target="https://www.insidermonkey.com/blog/general-dynamics-corporation-nysegd-q3-2025-earnings-call-transcript-1633583/" TargetMode="External"/><Relationship Id="rId76" Type="http://schemas.openxmlformats.org/officeDocument/2006/relationships/hyperlink" Target="https://seekingalpha.com/article/4833477-general-dynamics-stock-beating-sp500-still-undervalued" TargetMode="External"/><Relationship Id="rId77" Type="http://schemas.openxmlformats.org/officeDocument/2006/relationships/hyperlink" Target="https://economictimes.indiatimes.com/markets/stocks/news/us-stocks-notch-record-closing-highs-on-cool-inflation-solid-earnings/articleshow/124799265.cms" TargetMode="External"/><Relationship Id="rId78" Type="http://schemas.openxmlformats.org/officeDocument/2006/relationships/hyperlink" Target="https://finance.yahoo.com/news/buy-robinhood-stock-nov-5-081000564.html" TargetMode="External"/><Relationship Id="rId79" Type="http://schemas.openxmlformats.org/officeDocument/2006/relationships/hyperlink" Target="https://finance.yahoo.com/news/7-5-yielding-dividend-too-191800187.html" TargetMode="External"/><Relationship Id="rId80" Type="http://schemas.openxmlformats.org/officeDocument/2006/relationships/hyperlink" Target="https://www.cnbc.com/2025/10/26/here-are-the-3-big-things-were-watching-in-the-stock-market-this-week.html" TargetMode="External"/><Relationship Id="rId81" Type="http://schemas.openxmlformats.org/officeDocument/2006/relationships/hyperlink" Target="https://www.cnbc.com/2025/10/26/here-are-the-3-big-things-were-watching-in-the-stock-market-this-week.html" TargetMode="External"/><Relationship Id="rId82" Type="http://schemas.openxmlformats.org/officeDocument/2006/relationships/hyperlink" Target="https://www.benzinga.com/markets/tech/25/10/48421458/ex-stellantis-ceo-warns-tesla-may-not-survive-next-decade-as-byd-drives-ahead-elon-musk-will" TargetMode="External"/><Relationship Id="rId83" Type="http://schemas.openxmlformats.org/officeDocument/2006/relationships/hyperlink" Target="https://www.insidermonkey.com/blog/15-stocks-were-recently-put-under-the-microscope-by-jim-cramer-1633248/" TargetMode="External"/><Relationship Id="rId84" Type="http://schemas.openxmlformats.org/officeDocument/2006/relationships/hyperlink" Target="https://finance.yahoo.com/news/elon-musks-spacex-shakes-bitcoin-191617879.html" TargetMode="External"/><Relationship Id="rId85"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dimension ref="A1:J232"/>
  <sheetViews>
    <sheetView tabSelected="1" workbookViewId="0"/>
  </sheetViews>
  <sheetFormatPr defaultRowHeight="15"/>
  <cols>
    <col min="1" max="1" width="6.7109375" customWidth="1"/>
    <col min="2" max="2" width="25.7109375" customWidth="1"/>
    <col min="4" max="4" width="25.7109375" customWidth="1"/>
    <col min="5" max="6" width="10.7109375" customWidth="1"/>
  </cols>
  <sheetData>
    <row r="1" spans="1:10">
      <c r="A1" t="s">
        <v>0</v>
      </c>
      <c r="B1" t="s">
        <v>1</v>
      </c>
      <c r="C1" t="s">
        <v>2</v>
      </c>
      <c r="D1" t="s">
        <v>3</v>
      </c>
      <c r="E1" t="s">
        <v>4</v>
      </c>
      <c r="F1" t="s">
        <v>5</v>
      </c>
      <c r="G1" t="s">
        <v>6</v>
      </c>
      <c r="H1" t="s">
        <v>7</v>
      </c>
      <c r="I1" t="s">
        <v>8</v>
      </c>
      <c r="J1" t="s">
        <v>9</v>
      </c>
    </row>
    <row r="2" spans="1:10">
      <c r="A2" t="s">
        <v>10</v>
      </c>
      <c r="B2" t="s">
        <v>239</v>
      </c>
      <c r="C2">
        <v>91</v>
      </c>
      <c r="D2" t="s">
        <v>467</v>
      </c>
      <c r="E2" s="1">
        <v>294.96</v>
      </c>
      <c r="F2" t="s">
        <v>538</v>
      </c>
      <c r="G2">
        <v>100</v>
      </c>
      <c r="H2">
        <v>84</v>
      </c>
      <c r="I2">
        <v>38</v>
      </c>
      <c r="J2">
        <v>9</v>
      </c>
    </row>
    <row r="3" spans="1:10">
      <c r="A3" t="s">
        <v>11</v>
      </c>
      <c r="B3" t="s">
        <v>240</v>
      </c>
      <c r="C3">
        <v>82</v>
      </c>
      <c r="D3" t="s">
        <v>468</v>
      </c>
      <c r="E3" s="1">
        <v>127.99</v>
      </c>
      <c r="F3" t="s">
        <v>539</v>
      </c>
      <c r="G3">
        <v>99</v>
      </c>
      <c r="H3">
        <v>60</v>
      </c>
      <c r="I3">
        <v>38</v>
      </c>
      <c r="J3">
        <v>8</v>
      </c>
    </row>
    <row r="4" spans="1:10">
      <c r="A4" t="s">
        <v>12</v>
      </c>
      <c r="B4" t="s">
        <v>241</v>
      </c>
      <c r="C4">
        <v>80</v>
      </c>
      <c r="D4" t="s">
        <v>469</v>
      </c>
      <c r="E4" s="1">
        <v>146.71</v>
      </c>
      <c r="F4" t="s">
        <v>540</v>
      </c>
      <c r="G4">
        <v>88</v>
      </c>
      <c r="H4">
        <v>72</v>
      </c>
      <c r="I4">
        <v>38</v>
      </c>
      <c r="J4">
        <v>8</v>
      </c>
    </row>
    <row r="5" spans="1:10">
      <c r="A5" t="s">
        <v>13</v>
      </c>
      <c r="B5" t="s">
        <v>242</v>
      </c>
      <c r="C5">
        <v>80</v>
      </c>
      <c r="D5" t="s">
        <v>470</v>
      </c>
      <c r="E5" s="1">
        <v>485.41</v>
      </c>
      <c r="F5" t="s">
        <v>541</v>
      </c>
      <c r="G5">
        <v>85</v>
      </c>
      <c r="H5">
        <v>56</v>
      </c>
      <c r="I5">
        <v>38</v>
      </c>
      <c r="J5">
        <v>9</v>
      </c>
    </row>
    <row r="6" spans="1:10">
      <c r="A6" t="s">
        <v>14</v>
      </c>
      <c r="B6" t="s">
        <v>243</v>
      </c>
      <c r="C6">
        <v>79</v>
      </c>
      <c r="D6" t="s">
        <v>471</v>
      </c>
      <c r="E6" s="1">
        <v>28.65</v>
      </c>
      <c r="F6" t="s">
        <v>542</v>
      </c>
      <c r="G6">
        <v>86</v>
      </c>
      <c r="H6">
        <v>70</v>
      </c>
      <c r="I6">
        <v>38</v>
      </c>
      <c r="J6">
        <v>8</v>
      </c>
    </row>
    <row r="7" spans="1:10">
      <c r="A7" t="s">
        <v>15</v>
      </c>
      <c r="B7" t="s">
        <v>244</v>
      </c>
      <c r="C7">
        <v>78</v>
      </c>
      <c r="D7" t="s">
        <v>472</v>
      </c>
      <c r="E7" s="1">
        <v>801.67</v>
      </c>
      <c r="F7" t="s">
        <v>543</v>
      </c>
      <c r="G7">
        <v>76</v>
      </c>
      <c r="H7">
        <v>65</v>
      </c>
      <c r="I7">
        <v>75</v>
      </c>
      <c r="J7">
        <v>8</v>
      </c>
    </row>
    <row r="8" spans="1:10">
      <c r="A8" t="s">
        <v>16</v>
      </c>
      <c r="B8" t="s">
        <v>245</v>
      </c>
      <c r="C8">
        <v>75</v>
      </c>
      <c r="D8" t="s">
        <v>473</v>
      </c>
      <c r="E8" s="1">
        <v>17.48</v>
      </c>
      <c r="F8" t="s">
        <v>544</v>
      </c>
      <c r="G8">
        <v>97</v>
      </c>
      <c r="H8">
        <v>70</v>
      </c>
      <c r="I8">
        <v>38</v>
      </c>
      <c r="J8">
        <v>6</v>
      </c>
    </row>
    <row r="9" spans="1:10">
      <c r="A9" t="s">
        <v>17</v>
      </c>
      <c r="B9" t="s">
        <v>246</v>
      </c>
      <c r="C9">
        <v>74</v>
      </c>
      <c r="D9" t="s">
        <v>474</v>
      </c>
      <c r="E9" s="1">
        <v>55.62</v>
      </c>
      <c r="F9" t="s">
        <v>545</v>
      </c>
      <c r="G9">
        <v>90</v>
      </c>
      <c r="H9">
        <v>39</v>
      </c>
      <c r="I9">
        <v>31</v>
      </c>
      <c r="J9">
        <v>8</v>
      </c>
    </row>
    <row r="10" spans="1:10">
      <c r="A10" t="s">
        <v>18</v>
      </c>
      <c r="B10" t="s">
        <v>247</v>
      </c>
      <c r="C10">
        <v>74</v>
      </c>
      <c r="D10" t="s">
        <v>475</v>
      </c>
      <c r="E10" s="1">
        <v>133.96</v>
      </c>
      <c r="F10" t="s">
        <v>546</v>
      </c>
      <c r="G10">
        <v>93</v>
      </c>
      <c r="H10">
        <v>87</v>
      </c>
      <c r="I10">
        <v>50</v>
      </c>
      <c r="J10">
        <v>5</v>
      </c>
    </row>
    <row r="11" spans="1:10">
      <c r="A11" t="s">
        <v>19</v>
      </c>
      <c r="B11" t="s">
        <v>248</v>
      </c>
      <c r="C11">
        <v>73</v>
      </c>
      <c r="D11" t="s">
        <v>476</v>
      </c>
      <c r="E11" s="1">
        <v>228.75</v>
      </c>
      <c r="F11" t="s">
        <v>547</v>
      </c>
      <c r="G11">
        <v>60</v>
      </c>
      <c r="H11">
        <v>52</v>
      </c>
      <c r="I11">
        <v>62</v>
      </c>
      <c r="J11">
        <v>9</v>
      </c>
    </row>
    <row r="12" spans="1:10">
      <c r="A12" t="s">
        <v>20</v>
      </c>
      <c r="B12" t="s">
        <v>249</v>
      </c>
      <c r="C12">
        <v>73</v>
      </c>
      <c r="D12" t="s">
        <v>477</v>
      </c>
      <c r="E12" s="1">
        <v>31.25</v>
      </c>
      <c r="F12" t="s">
        <v>548</v>
      </c>
      <c r="G12">
        <v>71</v>
      </c>
      <c r="H12">
        <v>58</v>
      </c>
      <c r="I12">
        <v>56</v>
      </c>
      <c r="J12">
        <v>8</v>
      </c>
    </row>
    <row r="13" spans="1:10">
      <c r="A13" t="s">
        <v>21</v>
      </c>
      <c r="B13" t="s">
        <v>250</v>
      </c>
      <c r="C13">
        <v>73</v>
      </c>
      <c r="D13" t="s">
        <v>477</v>
      </c>
      <c r="E13" s="1">
        <v>36.76</v>
      </c>
      <c r="F13" t="s">
        <v>549</v>
      </c>
      <c r="G13">
        <v>76</v>
      </c>
      <c r="H13">
        <v>48</v>
      </c>
      <c r="I13">
        <v>56</v>
      </c>
      <c r="J13">
        <v>8</v>
      </c>
    </row>
    <row r="14" spans="1:10">
      <c r="A14" t="s">
        <v>22</v>
      </c>
      <c r="B14" t="s">
        <v>251</v>
      </c>
      <c r="C14">
        <v>72</v>
      </c>
      <c r="D14" t="s">
        <v>476</v>
      </c>
      <c r="E14" s="1">
        <v>1182.82</v>
      </c>
      <c r="F14" t="s">
        <v>543</v>
      </c>
      <c r="G14">
        <v>40</v>
      </c>
      <c r="H14">
        <v>88</v>
      </c>
      <c r="I14">
        <v>88</v>
      </c>
      <c r="J14">
        <v>8</v>
      </c>
    </row>
    <row r="15" spans="1:10">
      <c r="A15" t="s">
        <v>23</v>
      </c>
      <c r="B15" t="s">
        <v>252</v>
      </c>
      <c r="C15">
        <v>72</v>
      </c>
      <c r="D15" t="s">
        <v>476</v>
      </c>
      <c r="E15" s="1">
        <v>151.68</v>
      </c>
      <c r="F15" t="s">
        <v>550</v>
      </c>
      <c r="G15">
        <v>56</v>
      </c>
      <c r="H15">
        <v>76</v>
      </c>
      <c r="I15">
        <v>62</v>
      </c>
      <c r="J15">
        <v>8</v>
      </c>
    </row>
    <row r="16" spans="1:10">
      <c r="A16" t="s">
        <v>24</v>
      </c>
      <c r="B16" t="s">
        <v>253</v>
      </c>
      <c r="C16">
        <v>72</v>
      </c>
      <c r="D16" t="s">
        <v>478</v>
      </c>
      <c r="E16" s="1">
        <v>269.54</v>
      </c>
      <c r="F16" t="s">
        <v>551</v>
      </c>
      <c r="G16">
        <v>56</v>
      </c>
      <c r="H16">
        <v>61</v>
      </c>
      <c r="I16">
        <v>56</v>
      </c>
      <c r="J16">
        <v>9</v>
      </c>
    </row>
    <row r="17" spans="1:10">
      <c r="A17" t="s">
        <v>25</v>
      </c>
      <c r="B17" t="s">
        <v>254</v>
      </c>
      <c r="C17">
        <v>72</v>
      </c>
      <c r="D17" t="s">
        <v>479</v>
      </c>
      <c r="E17" s="1">
        <v>523.61</v>
      </c>
      <c r="F17" t="s">
        <v>552</v>
      </c>
      <c r="G17">
        <v>48</v>
      </c>
      <c r="H17">
        <v>83</v>
      </c>
      <c r="I17">
        <v>31</v>
      </c>
      <c r="J17">
        <v>9</v>
      </c>
    </row>
    <row r="18" spans="1:10">
      <c r="A18" t="s">
        <v>26</v>
      </c>
      <c r="B18" t="s">
        <v>255</v>
      </c>
      <c r="C18">
        <v>72</v>
      </c>
      <c r="D18" t="s">
        <v>480</v>
      </c>
      <c r="E18" s="1">
        <v>342.35</v>
      </c>
      <c r="F18" t="s">
        <v>553</v>
      </c>
      <c r="G18">
        <v>79</v>
      </c>
      <c r="H18">
        <v>49</v>
      </c>
      <c r="I18">
        <v>31</v>
      </c>
      <c r="J18">
        <v>8</v>
      </c>
    </row>
    <row r="19" spans="1:10">
      <c r="A19" t="s">
        <v>27</v>
      </c>
      <c r="B19" t="s">
        <v>256</v>
      </c>
      <c r="C19">
        <v>72</v>
      </c>
      <c r="D19" t="s">
        <v>481</v>
      </c>
      <c r="E19" s="1">
        <v>260.51</v>
      </c>
      <c r="F19" t="s">
        <v>554</v>
      </c>
      <c r="G19">
        <v>53</v>
      </c>
      <c r="H19">
        <v>66</v>
      </c>
      <c r="I19">
        <v>50</v>
      </c>
      <c r="J19">
        <v>9</v>
      </c>
    </row>
    <row r="20" spans="1:10">
      <c r="A20" t="s">
        <v>27</v>
      </c>
      <c r="B20" t="s">
        <v>256</v>
      </c>
      <c r="C20">
        <v>72</v>
      </c>
      <c r="D20" t="s">
        <v>481</v>
      </c>
      <c r="E20" s="1">
        <v>260.51</v>
      </c>
      <c r="F20" t="s">
        <v>554</v>
      </c>
      <c r="G20">
        <v>53</v>
      </c>
      <c r="H20">
        <v>66</v>
      </c>
      <c r="I20">
        <v>50</v>
      </c>
      <c r="J20">
        <v>9</v>
      </c>
    </row>
    <row r="21" spans="1:10">
      <c r="A21" t="s">
        <v>28</v>
      </c>
      <c r="B21" t="s">
        <v>257</v>
      </c>
      <c r="C21">
        <v>71</v>
      </c>
      <c r="D21" t="s">
        <v>482</v>
      </c>
      <c r="E21" s="1">
        <v>186.06</v>
      </c>
      <c r="F21" t="s">
        <v>555</v>
      </c>
      <c r="G21">
        <v>49</v>
      </c>
      <c r="H21">
        <v>65</v>
      </c>
      <c r="I21">
        <v>62</v>
      </c>
      <c r="J21">
        <v>9</v>
      </c>
    </row>
    <row r="22" spans="1:10">
      <c r="A22" t="s">
        <v>29</v>
      </c>
      <c r="B22" t="s">
        <v>258</v>
      </c>
      <c r="C22">
        <v>71</v>
      </c>
      <c r="D22" t="s">
        <v>483</v>
      </c>
      <c r="E22" s="1">
        <v>381.79</v>
      </c>
      <c r="F22" t="s">
        <v>556</v>
      </c>
      <c r="G22">
        <v>44</v>
      </c>
      <c r="H22">
        <v>74</v>
      </c>
      <c r="I22">
        <v>56</v>
      </c>
      <c r="J22">
        <v>9</v>
      </c>
    </row>
    <row r="23" spans="1:10">
      <c r="A23" t="s">
        <v>30</v>
      </c>
      <c r="B23" t="s">
        <v>259</v>
      </c>
      <c r="C23">
        <v>70</v>
      </c>
      <c r="D23" t="s">
        <v>484</v>
      </c>
      <c r="E23" s="1">
        <v>147.78</v>
      </c>
      <c r="F23" t="s">
        <v>557</v>
      </c>
      <c r="G23">
        <v>74</v>
      </c>
      <c r="H23">
        <v>41</v>
      </c>
      <c r="I23">
        <v>50</v>
      </c>
      <c r="J23">
        <v>8</v>
      </c>
    </row>
    <row r="24" spans="1:10">
      <c r="A24" t="s">
        <v>31</v>
      </c>
      <c r="B24" t="s">
        <v>260</v>
      </c>
      <c r="C24">
        <v>70</v>
      </c>
      <c r="D24" t="s">
        <v>485</v>
      </c>
      <c r="E24" s="1">
        <v>52.96</v>
      </c>
      <c r="F24" t="s">
        <v>558</v>
      </c>
      <c r="G24">
        <v>72</v>
      </c>
      <c r="H24">
        <v>89</v>
      </c>
      <c r="I24">
        <v>0</v>
      </c>
      <c r="J24">
        <v>7</v>
      </c>
    </row>
    <row r="25" spans="1:10">
      <c r="A25" t="s">
        <v>32</v>
      </c>
      <c r="B25" t="s">
        <v>256</v>
      </c>
      <c r="C25">
        <v>70</v>
      </c>
      <c r="D25" t="s">
        <v>481</v>
      </c>
      <c r="E25" s="1">
        <v>259.92</v>
      </c>
      <c r="F25" t="s">
        <v>559</v>
      </c>
      <c r="G25">
        <v>49</v>
      </c>
      <c r="H25">
        <v>66</v>
      </c>
      <c r="I25">
        <v>50</v>
      </c>
      <c r="J25">
        <v>9</v>
      </c>
    </row>
    <row r="26" spans="1:10">
      <c r="A26" t="s">
        <v>33</v>
      </c>
      <c r="B26" t="s">
        <v>261</v>
      </c>
      <c r="C26">
        <v>70</v>
      </c>
      <c r="D26" t="s">
        <v>486</v>
      </c>
      <c r="E26" s="1">
        <v>225.01</v>
      </c>
      <c r="F26" t="s">
        <v>560</v>
      </c>
      <c r="G26">
        <v>90</v>
      </c>
      <c r="H26">
        <v>23</v>
      </c>
      <c r="I26">
        <v>31</v>
      </c>
      <c r="J26">
        <v>8</v>
      </c>
    </row>
    <row r="27" spans="1:10">
      <c r="A27" t="s">
        <v>34</v>
      </c>
      <c r="B27" t="s">
        <v>262</v>
      </c>
      <c r="C27">
        <v>70</v>
      </c>
      <c r="D27" t="s">
        <v>487</v>
      </c>
      <c r="E27" s="1">
        <v>932.14</v>
      </c>
      <c r="F27" t="s">
        <v>561</v>
      </c>
      <c r="G27">
        <v>46</v>
      </c>
      <c r="H27">
        <v>75</v>
      </c>
      <c r="I27">
        <v>38</v>
      </c>
      <c r="J27">
        <v>9</v>
      </c>
    </row>
    <row r="28" spans="1:10">
      <c r="A28" t="s">
        <v>32</v>
      </c>
      <c r="B28" t="s">
        <v>256</v>
      </c>
      <c r="C28">
        <v>70</v>
      </c>
      <c r="D28" t="s">
        <v>481</v>
      </c>
      <c r="E28" s="1">
        <v>259.92</v>
      </c>
      <c r="F28" t="s">
        <v>559</v>
      </c>
      <c r="G28">
        <v>49</v>
      </c>
      <c r="H28">
        <v>66</v>
      </c>
      <c r="I28">
        <v>50</v>
      </c>
      <c r="J28">
        <v>9</v>
      </c>
    </row>
    <row r="29" spans="1:10">
      <c r="A29" t="s">
        <v>35</v>
      </c>
      <c r="B29" t="s">
        <v>263</v>
      </c>
      <c r="C29">
        <v>70</v>
      </c>
      <c r="D29" t="s">
        <v>488</v>
      </c>
      <c r="E29" s="1">
        <v>133.82</v>
      </c>
      <c r="F29" t="s">
        <v>562</v>
      </c>
      <c r="G29">
        <v>49</v>
      </c>
      <c r="H29">
        <v>85</v>
      </c>
      <c r="I29">
        <v>50</v>
      </c>
      <c r="J29">
        <v>8</v>
      </c>
    </row>
    <row r="30" spans="1:10">
      <c r="A30" t="s">
        <v>36</v>
      </c>
      <c r="B30" t="s">
        <v>264</v>
      </c>
      <c r="C30">
        <v>70</v>
      </c>
      <c r="D30" t="s">
        <v>474</v>
      </c>
      <c r="E30" s="1">
        <v>70.54000000000001</v>
      </c>
      <c r="F30" t="s">
        <v>563</v>
      </c>
      <c r="G30">
        <v>89</v>
      </c>
      <c r="H30">
        <v>19</v>
      </c>
      <c r="I30">
        <v>75</v>
      </c>
      <c r="J30">
        <v>7</v>
      </c>
    </row>
    <row r="31" spans="1:10">
      <c r="A31" t="s">
        <v>37</v>
      </c>
      <c r="B31" t="s">
        <v>265</v>
      </c>
      <c r="C31">
        <v>69</v>
      </c>
      <c r="D31" t="s">
        <v>489</v>
      </c>
      <c r="E31" s="1">
        <v>126.43</v>
      </c>
      <c r="F31" t="s">
        <v>564</v>
      </c>
      <c r="G31">
        <v>47</v>
      </c>
      <c r="H31">
        <v>42</v>
      </c>
      <c r="I31">
        <v>88</v>
      </c>
      <c r="J31">
        <v>9</v>
      </c>
    </row>
    <row r="32" spans="1:10">
      <c r="A32" t="s">
        <v>38</v>
      </c>
      <c r="B32" t="s">
        <v>266</v>
      </c>
      <c r="C32">
        <v>69</v>
      </c>
      <c r="D32" t="s">
        <v>490</v>
      </c>
      <c r="E32" s="1">
        <v>438.98</v>
      </c>
      <c r="F32" t="s">
        <v>565</v>
      </c>
      <c r="G32">
        <v>46</v>
      </c>
      <c r="H32">
        <v>78</v>
      </c>
      <c r="I32">
        <v>19</v>
      </c>
      <c r="J32">
        <v>9</v>
      </c>
    </row>
    <row r="33" spans="1:10">
      <c r="A33" t="s">
        <v>39</v>
      </c>
      <c r="B33" t="s">
        <v>267</v>
      </c>
      <c r="C33">
        <v>68</v>
      </c>
      <c r="D33" t="s">
        <v>491</v>
      </c>
      <c r="E33" s="1">
        <v>572.5</v>
      </c>
      <c r="F33" t="s">
        <v>566</v>
      </c>
      <c r="G33">
        <v>36</v>
      </c>
      <c r="H33">
        <v>56</v>
      </c>
      <c r="I33">
        <v>88</v>
      </c>
      <c r="J33">
        <v>9</v>
      </c>
    </row>
    <row r="34" spans="1:10">
      <c r="A34" t="s">
        <v>40</v>
      </c>
      <c r="B34" t="s">
        <v>268</v>
      </c>
      <c r="C34">
        <v>68</v>
      </c>
      <c r="D34" t="s">
        <v>467</v>
      </c>
      <c r="E34" s="1">
        <v>186.26</v>
      </c>
      <c r="F34" t="s">
        <v>567</v>
      </c>
      <c r="G34">
        <v>53</v>
      </c>
      <c r="H34">
        <v>100</v>
      </c>
      <c r="I34">
        <v>19</v>
      </c>
      <c r="J34">
        <v>7</v>
      </c>
    </row>
    <row r="35" spans="1:10">
      <c r="A35" t="s">
        <v>41</v>
      </c>
      <c r="B35" t="s">
        <v>269</v>
      </c>
      <c r="C35">
        <v>68</v>
      </c>
      <c r="D35" t="s">
        <v>476</v>
      </c>
      <c r="E35" s="1">
        <v>1033.1</v>
      </c>
      <c r="F35" t="s">
        <v>568</v>
      </c>
      <c r="G35">
        <v>50</v>
      </c>
      <c r="H35">
        <v>53</v>
      </c>
      <c r="I35">
        <v>50</v>
      </c>
      <c r="J35">
        <v>9</v>
      </c>
    </row>
    <row r="36" spans="1:10">
      <c r="A36" t="s">
        <v>42</v>
      </c>
      <c r="B36" t="s">
        <v>270</v>
      </c>
      <c r="C36">
        <v>68</v>
      </c>
      <c r="D36" t="s">
        <v>467</v>
      </c>
      <c r="E36" s="1">
        <v>238.01</v>
      </c>
      <c r="F36" t="s">
        <v>569</v>
      </c>
      <c r="G36">
        <v>55</v>
      </c>
      <c r="H36">
        <v>39</v>
      </c>
      <c r="I36">
        <v>56</v>
      </c>
      <c r="J36">
        <v>9</v>
      </c>
    </row>
    <row r="37" spans="1:10">
      <c r="A37" t="s">
        <v>43</v>
      </c>
      <c r="B37" t="s">
        <v>271</v>
      </c>
      <c r="C37">
        <v>67</v>
      </c>
      <c r="D37" t="s">
        <v>479</v>
      </c>
      <c r="E37" s="1">
        <v>184.63</v>
      </c>
      <c r="F37" t="s">
        <v>570</v>
      </c>
      <c r="G37">
        <v>51</v>
      </c>
      <c r="H37">
        <v>64</v>
      </c>
      <c r="I37">
        <v>50</v>
      </c>
      <c r="J37">
        <v>8</v>
      </c>
    </row>
    <row r="38" spans="1:10">
      <c r="A38" t="s">
        <v>44</v>
      </c>
      <c r="B38" t="s">
        <v>272</v>
      </c>
      <c r="C38">
        <v>67</v>
      </c>
      <c r="D38" t="s">
        <v>492</v>
      </c>
      <c r="E38" s="1">
        <v>546.51</v>
      </c>
      <c r="F38" t="s">
        <v>571</v>
      </c>
      <c r="G38">
        <v>38</v>
      </c>
      <c r="H38">
        <v>57</v>
      </c>
      <c r="I38">
        <v>69</v>
      </c>
      <c r="J38">
        <v>9</v>
      </c>
    </row>
    <row r="39" spans="1:10">
      <c r="A39" t="s">
        <v>45</v>
      </c>
      <c r="B39" t="s">
        <v>273</v>
      </c>
      <c r="C39">
        <v>67</v>
      </c>
      <c r="D39" t="s">
        <v>493</v>
      </c>
      <c r="E39" s="1">
        <v>68.75</v>
      </c>
      <c r="F39" t="s">
        <v>572</v>
      </c>
      <c r="G39">
        <v>81</v>
      </c>
      <c r="H39">
        <v>67</v>
      </c>
      <c r="I39">
        <v>19</v>
      </c>
      <c r="J39">
        <v>6</v>
      </c>
    </row>
    <row r="40" spans="1:10">
      <c r="A40" t="s">
        <v>46</v>
      </c>
      <c r="B40" t="s">
        <v>274</v>
      </c>
      <c r="C40">
        <v>67</v>
      </c>
      <c r="D40" t="s">
        <v>494</v>
      </c>
      <c r="E40" s="1">
        <v>254.83</v>
      </c>
      <c r="F40" t="s">
        <v>573</v>
      </c>
      <c r="G40">
        <v>68</v>
      </c>
      <c r="H40">
        <v>60</v>
      </c>
      <c r="I40">
        <v>38</v>
      </c>
      <c r="J40">
        <v>7</v>
      </c>
    </row>
    <row r="41" spans="1:10">
      <c r="A41" t="s">
        <v>47</v>
      </c>
      <c r="B41" t="s">
        <v>275</v>
      </c>
      <c r="C41">
        <v>67</v>
      </c>
      <c r="D41" t="s">
        <v>475</v>
      </c>
      <c r="E41" s="1">
        <v>2161.11</v>
      </c>
      <c r="F41" t="s">
        <v>574</v>
      </c>
      <c r="G41">
        <v>63</v>
      </c>
      <c r="H41">
        <v>78</v>
      </c>
      <c r="I41">
        <v>19</v>
      </c>
      <c r="J41">
        <v>7</v>
      </c>
    </row>
    <row r="42" spans="1:10">
      <c r="A42" t="s">
        <v>48</v>
      </c>
      <c r="B42" t="s">
        <v>276</v>
      </c>
      <c r="C42">
        <v>67</v>
      </c>
      <c r="D42" t="s">
        <v>470</v>
      </c>
      <c r="E42" s="1">
        <v>303.87</v>
      </c>
      <c r="F42" t="s">
        <v>575</v>
      </c>
      <c r="G42">
        <v>36</v>
      </c>
      <c r="H42">
        <v>70</v>
      </c>
      <c r="I42">
        <v>50</v>
      </c>
      <c r="J42">
        <v>9</v>
      </c>
    </row>
    <row r="43" spans="1:10">
      <c r="A43" t="s">
        <v>49</v>
      </c>
      <c r="B43" t="s">
        <v>277</v>
      </c>
      <c r="C43">
        <v>67</v>
      </c>
      <c r="D43" t="s">
        <v>470</v>
      </c>
      <c r="E43" s="1">
        <v>605.58</v>
      </c>
      <c r="F43" t="s">
        <v>576</v>
      </c>
      <c r="G43">
        <v>57</v>
      </c>
      <c r="H43">
        <v>51</v>
      </c>
      <c r="I43">
        <v>19</v>
      </c>
      <c r="J43">
        <v>9</v>
      </c>
    </row>
    <row r="44" spans="1:10">
      <c r="A44" t="s">
        <v>50</v>
      </c>
      <c r="B44" t="s">
        <v>278</v>
      </c>
      <c r="C44">
        <v>67</v>
      </c>
      <c r="D44" t="s">
        <v>495</v>
      </c>
      <c r="E44" s="1">
        <v>219.09</v>
      </c>
      <c r="F44" t="s">
        <v>577</v>
      </c>
      <c r="G44">
        <v>76</v>
      </c>
      <c r="H44">
        <v>66</v>
      </c>
      <c r="I44">
        <v>0</v>
      </c>
      <c r="J44">
        <v>7</v>
      </c>
    </row>
    <row r="45" spans="1:10">
      <c r="A45" t="s">
        <v>51</v>
      </c>
      <c r="B45" t="s">
        <v>279</v>
      </c>
      <c r="C45">
        <v>66</v>
      </c>
      <c r="D45" t="s">
        <v>486</v>
      </c>
      <c r="E45" s="1">
        <v>357.56</v>
      </c>
      <c r="F45" t="s">
        <v>578</v>
      </c>
      <c r="G45">
        <v>53</v>
      </c>
      <c r="H45">
        <v>45</v>
      </c>
      <c r="I45">
        <v>75</v>
      </c>
      <c r="J45">
        <v>8</v>
      </c>
    </row>
    <row r="46" spans="1:10">
      <c r="A46" t="s">
        <v>52</v>
      </c>
      <c r="B46" t="s">
        <v>280</v>
      </c>
      <c r="C46">
        <v>66</v>
      </c>
      <c r="D46" t="s">
        <v>495</v>
      </c>
      <c r="E46" s="1">
        <v>281.94</v>
      </c>
      <c r="F46" t="s">
        <v>579</v>
      </c>
      <c r="G46">
        <v>73</v>
      </c>
      <c r="H46">
        <v>45</v>
      </c>
      <c r="I46">
        <v>0</v>
      </c>
      <c r="J46">
        <v>8</v>
      </c>
    </row>
    <row r="47" spans="1:10">
      <c r="A47" t="s">
        <v>53</v>
      </c>
      <c r="B47" t="s">
        <v>281</v>
      </c>
      <c r="C47">
        <v>66</v>
      </c>
      <c r="D47" t="s">
        <v>496</v>
      </c>
      <c r="E47" s="1">
        <v>245.75</v>
      </c>
      <c r="F47" t="s">
        <v>580</v>
      </c>
      <c r="G47">
        <v>40</v>
      </c>
      <c r="H47">
        <v>93</v>
      </c>
      <c r="I47">
        <v>19</v>
      </c>
      <c r="J47">
        <v>8</v>
      </c>
    </row>
    <row r="48" spans="1:10">
      <c r="A48" t="s">
        <v>54</v>
      </c>
      <c r="B48" t="s">
        <v>282</v>
      </c>
      <c r="C48">
        <v>66</v>
      </c>
      <c r="D48" t="s">
        <v>491</v>
      </c>
      <c r="E48" s="1">
        <v>223.01</v>
      </c>
      <c r="F48" t="s">
        <v>581</v>
      </c>
      <c r="G48">
        <v>50</v>
      </c>
      <c r="H48">
        <v>22</v>
      </c>
      <c r="I48">
        <v>88</v>
      </c>
      <c r="J48">
        <v>9</v>
      </c>
    </row>
    <row r="49" spans="1:10">
      <c r="A49" t="s">
        <v>55</v>
      </c>
      <c r="B49" t="s">
        <v>283</v>
      </c>
      <c r="C49">
        <v>65</v>
      </c>
      <c r="D49" t="s">
        <v>497</v>
      </c>
      <c r="E49" s="1">
        <v>408.31</v>
      </c>
      <c r="F49" t="s">
        <v>582</v>
      </c>
      <c r="G49">
        <v>44</v>
      </c>
      <c r="H49">
        <v>73</v>
      </c>
      <c r="I49">
        <v>0</v>
      </c>
      <c r="J49">
        <v>9</v>
      </c>
    </row>
    <row r="50" spans="1:10">
      <c r="A50" t="s">
        <v>56</v>
      </c>
      <c r="B50" t="s">
        <v>284</v>
      </c>
      <c r="C50">
        <v>65</v>
      </c>
      <c r="D50" t="s">
        <v>480</v>
      </c>
      <c r="E50" s="1">
        <v>362.5</v>
      </c>
      <c r="F50" t="s">
        <v>583</v>
      </c>
      <c r="G50">
        <v>70</v>
      </c>
      <c r="H50">
        <v>49</v>
      </c>
      <c r="I50">
        <v>31</v>
      </c>
      <c r="J50">
        <v>7</v>
      </c>
    </row>
    <row r="51" spans="1:10">
      <c r="A51" t="s">
        <v>57</v>
      </c>
      <c r="B51" t="s">
        <v>285</v>
      </c>
      <c r="C51">
        <v>65</v>
      </c>
      <c r="D51" t="s">
        <v>486</v>
      </c>
      <c r="E51" s="1">
        <v>573.67</v>
      </c>
      <c r="F51" t="s">
        <v>584</v>
      </c>
      <c r="G51">
        <v>36</v>
      </c>
      <c r="H51">
        <v>91</v>
      </c>
      <c r="I51">
        <v>31</v>
      </c>
      <c r="J51">
        <v>8</v>
      </c>
    </row>
    <row r="52" spans="1:10">
      <c r="A52" t="s">
        <v>58</v>
      </c>
      <c r="B52" t="s">
        <v>286</v>
      </c>
      <c r="C52">
        <v>65</v>
      </c>
      <c r="D52" t="s">
        <v>498</v>
      </c>
      <c r="E52" s="1">
        <v>186.55</v>
      </c>
      <c r="F52" t="s">
        <v>585</v>
      </c>
      <c r="G52">
        <v>47</v>
      </c>
      <c r="H52">
        <v>68</v>
      </c>
      <c r="I52">
        <v>0</v>
      </c>
      <c r="J52">
        <v>9</v>
      </c>
    </row>
    <row r="53" spans="1:10">
      <c r="A53" t="s">
        <v>59</v>
      </c>
      <c r="B53" t="s">
        <v>287</v>
      </c>
      <c r="C53">
        <v>65</v>
      </c>
      <c r="D53" t="s">
        <v>484</v>
      </c>
      <c r="E53" s="1">
        <v>81</v>
      </c>
      <c r="F53" t="s">
        <v>586</v>
      </c>
      <c r="G53">
        <v>75</v>
      </c>
      <c r="H53">
        <v>50</v>
      </c>
      <c r="I53">
        <v>50</v>
      </c>
      <c r="J53">
        <v>6</v>
      </c>
    </row>
    <row r="54" spans="1:10">
      <c r="A54" t="s">
        <v>60</v>
      </c>
      <c r="B54" t="s">
        <v>288</v>
      </c>
      <c r="C54">
        <v>64</v>
      </c>
      <c r="D54" t="s">
        <v>470</v>
      </c>
      <c r="E54" s="1">
        <v>198.51</v>
      </c>
      <c r="F54" t="s">
        <v>587</v>
      </c>
      <c r="G54">
        <v>46</v>
      </c>
      <c r="H54">
        <v>69</v>
      </c>
      <c r="I54">
        <v>31</v>
      </c>
      <c r="J54">
        <v>8</v>
      </c>
    </row>
    <row r="55" spans="1:10">
      <c r="A55" t="s">
        <v>61</v>
      </c>
      <c r="B55" t="s">
        <v>289</v>
      </c>
      <c r="C55">
        <v>64</v>
      </c>
      <c r="D55" t="s">
        <v>499</v>
      </c>
      <c r="E55" s="1">
        <v>61.29</v>
      </c>
      <c r="F55" t="s">
        <v>588</v>
      </c>
      <c r="G55">
        <v>75</v>
      </c>
      <c r="H55">
        <v>55</v>
      </c>
      <c r="I55">
        <v>38</v>
      </c>
      <c r="J55">
        <v>6</v>
      </c>
    </row>
    <row r="56" spans="1:10">
      <c r="A56" t="s">
        <v>62</v>
      </c>
      <c r="B56" t="s">
        <v>290</v>
      </c>
      <c r="C56">
        <v>64</v>
      </c>
      <c r="D56" t="s">
        <v>485</v>
      </c>
      <c r="E56" s="1">
        <v>87.48999999999999</v>
      </c>
      <c r="F56" t="s">
        <v>589</v>
      </c>
      <c r="G56">
        <v>80</v>
      </c>
      <c r="H56">
        <v>50</v>
      </c>
      <c r="I56">
        <v>62</v>
      </c>
      <c r="J56">
        <v>5</v>
      </c>
    </row>
    <row r="57" spans="1:10">
      <c r="A57" t="s">
        <v>63</v>
      </c>
      <c r="B57" t="s">
        <v>291</v>
      </c>
      <c r="C57">
        <v>64</v>
      </c>
      <c r="D57" t="s">
        <v>500</v>
      </c>
      <c r="E57" s="1">
        <v>152.49</v>
      </c>
      <c r="F57" t="s">
        <v>590</v>
      </c>
      <c r="G57">
        <v>50</v>
      </c>
      <c r="H57">
        <v>57</v>
      </c>
      <c r="I57">
        <v>38</v>
      </c>
      <c r="J57">
        <v>8</v>
      </c>
    </row>
    <row r="58" spans="1:10">
      <c r="A58" t="s">
        <v>64</v>
      </c>
      <c r="B58" t="s">
        <v>292</v>
      </c>
      <c r="C58">
        <v>64</v>
      </c>
      <c r="D58" t="s">
        <v>501</v>
      </c>
      <c r="E58" s="1">
        <v>125</v>
      </c>
      <c r="F58" t="s">
        <v>591</v>
      </c>
      <c r="G58">
        <v>48</v>
      </c>
      <c r="H58">
        <v>61</v>
      </c>
      <c r="I58">
        <v>0</v>
      </c>
      <c r="J58">
        <v>9</v>
      </c>
    </row>
    <row r="59" spans="1:10">
      <c r="A59" t="s">
        <v>65</v>
      </c>
      <c r="B59" t="s">
        <v>293</v>
      </c>
      <c r="C59">
        <v>64</v>
      </c>
      <c r="D59" t="s">
        <v>470</v>
      </c>
      <c r="E59" s="1">
        <v>1359.3</v>
      </c>
      <c r="F59" t="s">
        <v>592</v>
      </c>
      <c r="G59">
        <v>33</v>
      </c>
      <c r="H59">
        <v>70</v>
      </c>
      <c r="I59">
        <v>38</v>
      </c>
      <c r="J59">
        <v>9</v>
      </c>
    </row>
    <row r="60" spans="1:10">
      <c r="A60" t="s">
        <v>66</v>
      </c>
      <c r="B60" t="s">
        <v>294</v>
      </c>
      <c r="C60">
        <v>64</v>
      </c>
      <c r="D60" t="s">
        <v>502</v>
      </c>
      <c r="E60" s="1">
        <v>153.82</v>
      </c>
      <c r="F60" t="s">
        <v>593</v>
      </c>
      <c r="G60">
        <v>40</v>
      </c>
      <c r="H60">
        <v>67</v>
      </c>
      <c r="I60">
        <v>50</v>
      </c>
      <c r="J60">
        <v>8</v>
      </c>
    </row>
    <row r="61" spans="1:10">
      <c r="A61" t="s">
        <v>67</v>
      </c>
      <c r="B61" t="s">
        <v>295</v>
      </c>
      <c r="C61">
        <v>64</v>
      </c>
      <c r="D61" t="s">
        <v>494</v>
      </c>
      <c r="E61" s="1">
        <v>172.95</v>
      </c>
      <c r="F61" t="s">
        <v>594</v>
      </c>
      <c r="G61">
        <v>48</v>
      </c>
      <c r="H61">
        <v>49</v>
      </c>
      <c r="I61">
        <v>62</v>
      </c>
      <c r="J61">
        <v>8</v>
      </c>
    </row>
    <row r="62" spans="1:10">
      <c r="A62" t="s">
        <v>68</v>
      </c>
      <c r="B62" t="s">
        <v>296</v>
      </c>
      <c r="C62">
        <v>63</v>
      </c>
      <c r="D62" t="s">
        <v>503</v>
      </c>
      <c r="E62" s="1">
        <v>440.93</v>
      </c>
      <c r="F62" t="s">
        <v>595</v>
      </c>
      <c r="G62">
        <v>39</v>
      </c>
      <c r="H62">
        <v>64</v>
      </c>
      <c r="I62">
        <v>50</v>
      </c>
      <c r="J62">
        <v>8</v>
      </c>
    </row>
    <row r="63" spans="1:10">
      <c r="A63" t="s">
        <v>69</v>
      </c>
      <c r="B63" t="s">
        <v>297</v>
      </c>
      <c r="C63">
        <v>63</v>
      </c>
      <c r="D63" t="s">
        <v>494</v>
      </c>
      <c r="E63" s="1">
        <v>345.1</v>
      </c>
      <c r="F63" t="s">
        <v>596</v>
      </c>
      <c r="G63">
        <v>49</v>
      </c>
      <c r="H63">
        <v>62</v>
      </c>
      <c r="I63">
        <v>19</v>
      </c>
      <c r="J63">
        <v>8</v>
      </c>
    </row>
    <row r="64" spans="1:10">
      <c r="A64" t="s">
        <v>70</v>
      </c>
      <c r="B64" t="s">
        <v>298</v>
      </c>
      <c r="C64">
        <v>63</v>
      </c>
      <c r="D64" t="s">
        <v>486</v>
      </c>
      <c r="E64" s="1">
        <v>347.38</v>
      </c>
      <c r="F64" t="s">
        <v>597</v>
      </c>
      <c r="G64">
        <v>36</v>
      </c>
      <c r="H64">
        <v>72</v>
      </c>
      <c r="I64">
        <v>12</v>
      </c>
      <c r="J64">
        <v>9</v>
      </c>
    </row>
    <row r="65" spans="1:10">
      <c r="A65" t="s">
        <v>71</v>
      </c>
      <c r="B65" t="s">
        <v>299</v>
      </c>
      <c r="C65">
        <v>63</v>
      </c>
      <c r="D65" t="s">
        <v>478</v>
      </c>
      <c r="E65" s="1">
        <v>489.45</v>
      </c>
      <c r="F65" t="s">
        <v>598</v>
      </c>
      <c r="G65">
        <v>37</v>
      </c>
      <c r="H65">
        <v>47</v>
      </c>
      <c r="I65">
        <v>56</v>
      </c>
      <c r="J65">
        <v>9</v>
      </c>
    </row>
    <row r="66" spans="1:10">
      <c r="A66" t="s">
        <v>72</v>
      </c>
      <c r="B66" t="s">
        <v>300</v>
      </c>
      <c r="C66">
        <v>63</v>
      </c>
      <c r="D66" t="s">
        <v>470</v>
      </c>
      <c r="E66" s="1">
        <v>350.77</v>
      </c>
      <c r="F66" t="s">
        <v>599</v>
      </c>
      <c r="G66">
        <v>43</v>
      </c>
      <c r="H66">
        <v>60</v>
      </c>
      <c r="I66">
        <v>50</v>
      </c>
      <c r="J66">
        <v>8</v>
      </c>
    </row>
    <row r="67" spans="1:10">
      <c r="A67" t="s">
        <v>73</v>
      </c>
      <c r="B67" t="s">
        <v>301</v>
      </c>
      <c r="C67">
        <v>63</v>
      </c>
      <c r="D67" t="s">
        <v>485</v>
      </c>
      <c r="E67" s="1">
        <v>120.94</v>
      </c>
      <c r="F67" t="s">
        <v>600</v>
      </c>
      <c r="G67">
        <v>81</v>
      </c>
      <c r="H67">
        <v>48</v>
      </c>
      <c r="I67">
        <v>56</v>
      </c>
      <c r="J67">
        <v>5</v>
      </c>
    </row>
    <row r="68" spans="1:10">
      <c r="A68" t="s">
        <v>74</v>
      </c>
      <c r="B68" t="s">
        <v>302</v>
      </c>
      <c r="C68">
        <v>63</v>
      </c>
      <c r="D68" t="s">
        <v>473</v>
      </c>
      <c r="E68" s="1">
        <v>247.65</v>
      </c>
      <c r="F68" t="s">
        <v>598</v>
      </c>
      <c r="G68">
        <v>58</v>
      </c>
      <c r="H68">
        <v>72</v>
      </c>
      <c r="I68">
        <v>12</v>
      </c>
      <c r="J68">
        <v>7</v>
      </c>
    </row>
    <row r="69" spans="1:10">
      <c r="A69" t="s">
        <v>75</v>
      </c>
      <c r="B69" t="s">
        <v>303</v>
      </c>
      <c r="C69">
        <v>63</v>
      </c>
      <c r="D69" t="s">
        <v>504</v>
      </c>
      <c r="E69" s="1">
        <v>425.87</v>
      </c>
      <c r="F69" t="s">
        <v>584</v>
      </c>
      <c r="G69">
        <v>35</v>
      </c>
      <c r="H69">
        <v>87</v>
      </c>
      <c r="I69">
        <v>19</v>
      </c>
      <c r="J69">
        <v>8</v>
      </c>
    </row>
    <row r="70" spans="1:10">
      <c r="A70" t="s">
        <v>76</v>
      </c>
      <c r="B70" t="s">
        <v>304</v>
      </c>
      <c r="C70">
        <v>63</v>
      </c>
      <c r="D70" t="s">
        <v>505</v>
      </c>
      <c r="E70" s="1">
        <v>334</v>
      </c>
      <c r="F70" t="s">
        <v>601</v>
      </c>
      <c r="G70">
        <v>30</v>
      </c>
      <c r="H70">
        <v>78</v>
      </c>
      <c r="I70">
        <v>19</v>
      </c>
      <c r="J70">
        <v>9</v>
      </c>
    </row>
    <row r="71" spans="1:10">
      <c r="A71" t="s">
        <v>77</v>
      </c>
      <c r="B71" t="s">
        <v>305</v>
      </c>
      <c r="C71">
        <v>62</v>
      </c>
      <c r="D71" t="s">
        <v>506</v>
      </c>
      <c r="E71" s="1">
        <v>522.73</v>
      </c>
      <c r="F71" t="s">
        <v>602</v>
      </c>
      <c r="G71">
        <v>27</v>
      </c>
      <c r="H71">
        <v>77</v>
      </c>
      <c r="I71">
        <v>62</v>
      </c>
      <c r="J71">
        <v>8</v>
      </c>
    </row>
    <row r="72" spans="1:10">
      <c r="A72" t="s">
        <v>78</v>
      </c>
      <c r="B72" t="s">
        <v>306</v>
      </c>
      <c r="C72">
        <v>62</v>
      </c>
      <c r="D72" t="s">
        <v>484</v>
      </c>
      <c r="E72" s="1">
        <v>126.59</v>
      </c>
      <c r="F72" t="s">
        <v>603</v>
      </c>
      <c r="G72">
        <v>73</v>
      </c>
      <c r="H72">
        <v>27</v>
      </c>
      <c r="I72">
        <v>38</v>
      </c>
      <c r="J72">
        <v>7</v>
      </c>
    </row>
    <row r="73" spans="1:10">
      <c r="A73" t="s">
        <v>79</v>
      </c>
      <c r="B73" t="s">
        <v>307</v>
      </c>
      <c r="C73">
        <v>62</v>
      </c>
      <c r="D73" t="s">
        <v>479</v>
      </c>
      <c r="E73" s="1">
        <v>464.18</v>
      </c>
      <c r="F73" t="s">
        <v>604</v>
      </c>
      <c r="G73">
        <v>40</v>
      </c>
      <c r="H73">
        <v>45</v>
      </c>
      <c r="I73">
        <v>44</v>
      </c>
      <c r="J73">
        <v>9</v>
      </c>
    </row>
    <row r="74" spans="1:10">
      <c r="A74" t="s">
        <v>80</v>
      </c>
      <c r="B74" t="s">
        <v>308</v>
      </c>
      <c r="C74">
        <v>62</v>
      </c>
      <c r="D74" t="s">
        <v>478</v>
      </c>
      <c r="E74" s="1">
        <v>157.65</v>
      </c>
      <c r="F74" t="s">
        <v>605</v>
      </c>
      <c r="G74">
        <v>54</v>
      </c>
      <c r="H74">
        <v>39</v>
      </c>
      <c r="I74">
        <v>0</v>
      </c>
      <c r="J74">
        <v>9</v>
      </c>
    </row>
    <row r="75" spans="1:10">
      <c r="A75" t="s">
        <v>81</v>
      </c>
      <c r="B75" t="s">
        <v>309</v>
      </c>
      <c r="C75">
        <v>62</v>
      </c>
      <c r="D75" t="s">
        <v>478</v>
      </c>
      <c r="E75" s="1">
        <v>490.82</v>
      </c>
      <c r="F75" t="s">
        <v>606</v>
      </c>
      <c r="G75">
        <v>43</v>
      </c>
      <c r="H75">
        <v>68</v>
      </c>
      <c r="I75">
        <v>19</v>
      </c>
      <c r="J75">
        <v>8</v>
      </c>
    </row>
    <row r="76" spans="1:10">
      <c r="A76" t="s">
        <v>82</v>
      </c>
      <c r="B76" t="s">
        <v>310</v>
      </c>
      <c r="C76">
        <v>62</v>
      </c>
      <c r="D76" t="s">
        <v>507</v>
      </c>
      <c r="E76" s="1">
        <v>46.57</v>
      </c>
      <c r="F76" t="s">
        <v>607</v>
      </c>
      <c r="G76">
        <v>32</v>
      </c>
      <c r="H76">
        <v>61</v>
      </c>
      <c r="I76">
        <v>38</v>
      </c>
      <c r="J76">
        <v>9</v>
      </c>
    </row>
    <row r="77" spans="1:10">
      <c r="A77" t="s">
        <v>83</v>
      </c>
      <c r="B77" t="s">
        <v>311</v>
      </c>
      <c r="C77">
        <v>62</v>
      </c>
      <c r="D77" t="s">
        <v>479</v>
      </c>
      <c r="E77" s="1">
        <v>217.11</v>
      </c>
      <c r="F77" t="s">
        <v>608</v>
      </c>
      <c r="G77">
        <v>47</v>
      </c>
      <c r="H77">
        <v>68</v>
      </c>
      <c r="I77">
        <v>50</v>
      </c>
      <c r="J77">
        <v>7</v>
      </c>
    </row>
    <row r="78" spans="1:10">
      <c r="A78" t="s">
        <v>84</v>
      </c>
      <c r="B78" t="s">
        <v>312</v>
      </c>
      <c r="C78">
        <v>62</v>
      </c>
      <c r="D78" t="s">
        <v>481</v>
      </c>
      <c r="E78" s="1">
        <v>738.36</v>
      </c>
      <c r="F78" t="s">
        <v>609</v>
      </c>
      <c r="G78">
        <v>49</v>
      </c>
      <c r="H78">
        <v>79</v>
      </c>
      <c r="I78">
        <v>56</v>
      </c>
      <c r="J78">
        <v>6</v>
      </c>
    </row>
    <row r="79" spans="1:10">
      <c r="A79" t="s">
        <v>85</v>
      </c>
      <c r="B79" t="s">
        <v>313</v>
      </c>
      <c r="C79">
        <v>61</v>
      </c>
      <c r="D79" t="s">
        <v>488</v>
      </c>
      <c r="E79" s="1">
        <v>235.65</v>
      </c>
      <c r="F79" t="s">
        <v>610</v>
      </c>
      <c r="G79">
        <v>66</v>
      </c>
      <c r="H79">
        <v>67</v>
      </c>
      <c r="I79">
        <v>50</v>
      </c>
      <c r="J79">
        <v>5</v>
      </c>
    </row>
    <row r="80" spans="1:10">
      <c r="A80" t="s">
        <v>86</v>
      </c>
      <c r="B80" t="s">
        <v>314</v>
      </c>
      <c r="C80">
        <v>61</v>
      </c>
      <c r="D80" t="s">
        <v>480</v>
      </c>
      <c r="E80" s="1">
        <v>301.78</v>
      </c>
      <c r="F80" t="s">
        <v>611</v>
      </c>
      <c r="G80">
        <v>71</v>
      </c>
      <c r="H80">
        <v>35</v>
      </c>
      <c r="I80">
        <v>56</v>
      </c>
      <c r="J80">
        <v>6</v>
      </c>
    </row>
    <row r="81" spans="1:10">
      <c r="A81" t="s">
        <v>87</v>
      </c>
      <c r="B81" t="s">
        <v>315</v>
      </c>
      <c r="C81">
        <v>61</v>
      </c>
      <c r="D81" t="s">
        <v>508</v>
      </c>
      <c r="E81" s="1">
        <v>141.91</v>
      </c>
      <c r="F81" t="s">
        <v>612</v>
      </c>
      <c r="G81">
        <v>29</v>
      </c>
      <c r="H81">
        <v>73</v>
      </c>
      <c r="I81">
        <v>50</v>
      </c>
      <c r="J81">
        <v>8</v>
      </c>
    </row>
    <row r="82" spans="1:10">
      <c r="A82" t="s">
        <v>88</v>
      </c>
      <c r="B82" t="s">
        <v>316</v>
      </c>
      <c r="C82">
        <v>61</v>
      </c>
      <c r="D82" t="s">
        <v>467</v>
      </c>
      <c r="E82" s="1">
        <v>170.68</v>
      </c>
      <c r="F82" t="s">
        <v>613</v>
      </c>
      <c r="G82">
        <v>50</v>
      </c>
      <c r="H82">
        <v>32</v>
      </c>
      <c r="I82">
        <v>62</v>
      </c>
      <c r="J82">
        <v>8</v>
      </c>
    </row>
    <row r="83" spans="1:10">
      <c r="A83" t="s">
        <v>89</v>
      </c>
      <c r="B83" t="s">
        <v>317</v>
      </c>
      <c r="C83">
        <v>61</v>
      </c>
      <c r="D83" t="s">
        <v>494</v>
      </c>
      <c r="E83" s="1">
        <v>353.52</v>
      </c>
      <c r="F83" t="s">
        <v>614</v>
      </c>
      <c r="G83">
        <v>60</v>
      </c>
      <c r="H83">
        <v>76</v>
      </c>
      <c r="I83">
        <v>12</v>
      </c>
      <c r="J83">
        <v>6</v>
      </c>
    </row>
    <row r="84" spans="1:10">
      <c r="A84" t="s">
        <v>90</v>
      </c>
      <c r="B84" t="s">
        <v>318</v>
      </c>
      <c r="C84">
        <v>61</v>
      </c>
      <c r="D84" t="s">
        <v>507</v>
      </c>
      <c r="E84" s="1">
        <v>190.83</v>
      </c>
      <c r="F84" t="s">
        <v>615</v>
      </c>
      <c r="G84">
        <v>45</v>
      </c>
      <c r="H84">
        <v>70</v>
      </c>
      <c r="I84">
        <v>0</v>
      </c>
      <c r="J84">
        <v>8</v>
      </c>
    </row>
    <row r="85" spans="1:10">
      <c r="A85" t="s">
        <v>91</v>
      </c>
      <c r="B85" t="s">
        <v>319</v>
      </c>
      <c r="C85">
        <v>61</v>
      </c>
      <c r="D85" t="s">
        <v>494</v>
      </c>
      <c r="E85" s="1">
        <v>930.17</v>
      </c>
      <c r="F85" t="s">
        <v>616</v>
      </c>
      <c r="G85">
        <v>50</v>
      </c>
      <c r="H85">
        <v>58</v>
      </c>
      <c r="I85">
        <v>12</v>
      </c>
      <c r="J85">
        <v>8</v>
      </c>
    </row>
    <row r="86" spans="1:10">
      <c r="A86" t="s">
        <v>92</v>
      </c>
      <c r="B86" t="s">
        <v>320</v>
      </c>
      <c r="C86">
        <v>61</v>
      </c>
      <c r="D86" t="s">
        <v>509</v>
      </c>
      <c r="E86" s="1">
        <v>60.77</v>
      </c>
      <c r="F86" t="s">
        <v>617</v>
      </c>
      <c r="G86">
        <v>58</v>
      </c>
      <c r="H86">
        <v>65</v>
      </c>
      <c r="I86">
        <v>0</v>
      </c>
      <c r="J86">
        <v>7</v>
      </c>
    </row>
    <row r="87" spans="1:10">
      <c r="A87" t="s">
        <v>93</v>
      </c>
      <c r="B87" t="s">
        <v>321</v>
      </c>
      <c r="C87">
        <v>61</v>
      </c>
      <c r="D87" t="s">
        <v>510</v>
      </c>
      <c r="E87" s="1">
        <v>839.49</v>
      </c>
      <c r="F87" t="s">
        <v>618</v>
      </c>
      <c r="G87">
        <v>37</v>
      </c>
      <c r="H87">
        <v>46</v>
      </c>
      <c r="I87">
        <v>38</v>
      </c>
      <c r="J87">
        <v>9</v>
      </c>
    </row>
    <row r="88" spans="1:10">
      <c r="A88" t="s">
        <v>94</v>
      </c>
      <c r="B88" t="s">
        <v>322</v>
      </c>
      <c r="C88">
        <v>60</v>
      </c>
      <c r="D88" t="s">
        <v>511</v>
      </c>
      <c r="E88" s="1">
        <v>69.69</v>
      </c>
      <c r="F88" t="s">
        <v>619</v>
      </c>
      <c r="G88">
        <v>45</v>
      </c>
      <c r="H88">
        <v>42</v>
      </c>
      <c r="I88">
        <v>50</v>
      </c>
      <c r="J88">
        <v>8</v>
      </c>
    </row>
    <row r="89" spans="1:10">
      <c r="A89" t="s">
        <v>95</v>
      </c>
      <c r="B89" t="s">
        <v>323</v>
      </c>
      <c r="C89">
        <v>60</v>
      </c>
      <c r="D89" t="s">
        <v>477</v>
      </c>
      <c r="E89" s="1">
        <v>15.84</v>
      </c>
      <c r="F89" t="s">
        <v>620</v>
      </c>
      <c r="G89">
        <v>33</v>
      </c>
      <c r="H89">
        <v>62</v>
      </c>
      <c r="I89">
        <v>50</v>
      </c>
      <c r="J89">
        <v>8</v>
      </c>
    </row>
    <row r="90" spans="1:10">
      <c r="A90" t="s">
        <v>96</v>
      </c>
      <c r="B90" t="s">
        <v>324</v>
      </c>
      <c r="C90">
        <v>60</v>
      </c>
      <c r="D90" t="s">
        <v>485</v>
      </c>
      <c r="E90" s="1">
        <v>83.29000000000001</v>
      </c>
      <c r="F90" t="s">
        <v>621</v>
      </c>
      <c r="G90">
        <v>41</v>
      </c>
      <c r="H90">
        <v>50</v>
      </c>
      <c r="I90">
        <v>50</v>
      </c>
      <c r="J90">
        <v>8</v>
      </c>
    </row>
    <row r="91" spans="1:10">
      <c r="A91" t="s">
        <v>97</v>
      </c>
      <c r="B91" t="s">
        <v>325</v>
      </c>
      <c r="C91">
        <v>60</v>
      </c>
      <c r="D91" t="s">
        <v>496</v>
      </c>
      <c r="E91" s="1">
        <v>772</v>
      </c>
      <c r="F91" t="s">
        <v>622</v>
      </c>
      <c r="G91">
        <v>35</v>
      </c>
      <c r="H91">
        <v>68</v>
      </c>
      <c r="I91">
        <v>31</v>
      </c>
      <c r="J91">
        <v>8</v>
      </c>
    </row>
    <row r="92" spans="1:10">
      <c r="A92" t="s">
        <v>98</v>
      </c>
      <c r="B92" t="s">
        <v>326</v>
      </c>
      <c r="C92">
        <v>60</v>
      </c>
      <c r="D92" t="s">
        <v>505</v>
      </c>
      <c r="E92" s="1">
        <v>277.23</v>
      </c>
      <c r="F92" t="s">
        <v>623</v>
      </c>
      <c r="G92">
        <v>30</v>
      </c>
      <c r="H92">
        <v>65</v>
      </c>
      <c r="I92">
        <v>56</v>
      </c>
      <c r="J92">
        <v>8</v>
      </c>
    </row>
    <row r="93" spans="1:10">
      <c r="A93" t="s">
        <v>99</v>
      </c>
      <c r="B93" t="s">
        <v>327</v>
      </c>
      <c r="C93">
        <v>60</v>
      </c>
      <c r="D93" t="s">
        <v>485</v>
      </c>
      <c r="E93" s="1">
        <v>130.36</v>
      </c>
      <c r="F93" t="s">
        <v>624</v>
      </c>
      <c r="G93">
        <v>74</v>
      </c>
      <c r="H93">
        <v>49</v>
      </c>
      <c r="I93">
        <v>50</v>
      </c>
      <c r="J93">
        <v>5</v>
      </c>
    </row>
    <row r="94" spans="1:10">
      <c r="A94" t="s">
        <v>100</v>
      </c>
      <c r="B94" t="s">
        <v>328</v>
      </c>
      <c r="C94">
        <v>60</v>
      </c>
      <c r="D94" t="s">
        <v>475</v>
      </c>
      <c r="E94" s="1">
        <v>174.7</v>
      </c>
      <c r="F94" t="s">
        <v>625</v>
      </c>
      <c r="G94">
        <v>84</v>
      </c>
      <c r="H94">
        <v>55</v>
      </c>
      <c r="I94">
        <v>38</v>
      </c>
      <c r="J94">
        <v>4</v>
      </c>
    </row>
    <row r="95" spans="1:10">
      <c r="A95" t="s">
        <v>101</v>
      </c>
      <c r="B95" t="s">
        <v>329</v>
      </c>
      <c r="C95">
        <v>60</v>
      </c>
      <c r="D95" t="s">
        <v>484</v>
      </c>
      <c r="E95" s="1">
        <v>67</v>
      </c>
      <c r="F95" t="s">
        <v>626</v>
      </c>
      <c r="G95">
        <v>78</v>
      </c>
      <c r="H95">
        <v>46</v>
      </c>
      <c r="I95">
        <v>38</v>
      </c>
      <c r="J95">
        <v>5</v>
      </c>
    </row>
    <row r="96" spans="1:10">
      <c r="A96" t="s">
        <v>102</v>
      </c>
      <c r="B96" t="s">
        <v>330</v>
      </c>
      <c r="C96">
        <v>60</v>
      </c>
      <c r="D96" t="s">
        <v>494</v>
      </c>
      <c r="E96" s="1">
        <v>280.94</v>
      </c>
      <c r="F96" t="s">
        <v>627</v>
      </c>
      <c r="G96">
        <v>40</v>
      </c>
      <c r="H96">
        <v>75</v>
      </c>
      <c r="I96">
        <v>0</v>
      </c>
      <c r="J96">
        <v>8</v>
      </c>
    </row>
    <row r="97" spans="1:10">
      <c r="A97" t="s">
        <v>103</v>
      </c>
      <c r="B97" t="s">
        <v>331</v>
      </c>
      <c r="C97">
        <v>59</v>
      </c>
      <c r="D97" t="s">
        <v>477</v>
      </c>
      <c r="E97" s="1">
        <v>48.26</v>
      </c>
      <c r="F97" t="s">
        <v>628</v>
      </c>
      <c r="G97">
        <v>70</v>
      </c>
      <c r="H97">
        <v>30</v>
      </c>
      <c r="I97">
        <v>50</v>
      </c>
      <c r="J97">
        <v>6</v>
      </c>
    </row>
    <row r="98" spans="1:10">
      <c r="A98" t="s">
        <v>104</v>
      </c>
      <c r="B98" t="s">
        <v>332</v>
      </c>
      <c r="C98">
        <v>59</v>
      </c>
      <c r="D98" t="s">
        <v>512</v>
      </c>
      <c r="E98" s="1">
        <v>178.09</v>
      </c>
      <c r="F98" t="s">
        <v>629</v>
      </c>
      <c r="G98">
        <v>51</v>
      </c>
      <c r="H98">
        <v>52</v>
      </c>
      <c r="I98">
        <v>38</v>
      </c>
      <c r="J98">
        <v>7</v>
      </c>
    </row>
    <row r="99" spans="1:10">
      <c r="A99" t="s">
        <v>105</v>
      </c>
      <c r="B99" t="s">
        <v>333</v>
      </c>
      <c r="C99">
        <v>59</v>
      </c>
      <c r="D99" t="s">
        <v>513</v>
      </c>
      <c r="E99" s="1">
        <v>389.19</v>
      </c>
      <c r="F99" t="s">
        <v>630</v>
      </c>
      <c r="G99">
        <v>32</v>
      </c>
      <c r="H99">
        <v>60</v>
      </c>
      <c r="I99">
        <v>50</v>
      </c>
      <c r="J99">
        <v>8</v>
      </c>
    </row>
    <row r="100" spans="1:10">
      <c r="A100" t="s">
        <v>106</v>
      </c>
      <c r="B100" t="s">
        <v>334</v>
      </c>
      <c r="C100">
        <v>59</v>
      </c>
      <c r="D100" t="s">
        <v>514</v>
      </c>
      <c r="E100" s="1">
        <v>214.66</v>
      </c>
      <c r="F100" t="s">
        <v>631</v>
      </c>
      <c r="G100">
        <v>27</v>
      </c>
      <c r="H100">
        <v>74</v>
      </c>
      <c r="I100">
        <v>0</v>
      </c>
      <c r="J100">
        <v>9</v>
      </c>
    </row>
    <row r="101" spans="1:10">
      <c r="A101" t="s">
        <v>107</v>
      </c>
      <c r="B101" t="s">
        <v>335</v>
      </c>
      <c r="C101">
        <v>59</v>
      </c>
      <c r="D101" t="s">
        <v>483</v>
      </c>
      <c r="E101" s="1">
        <v>101.11</v>
      </c>
      <c r="F101" t="s">
        <v>632</v>
      </c>
      <c r="G101">
        <v>36</v>
      </c>
      <c r="H101">
        <v>56</v>
      </c>
      <c r="I101">
        <v>38</v>
      </c>
      <c r="J101">
        <v>8</v>
      </c>
    </row>
    <row r="102" spans="1:10">
      <c r="A102" t="s">
        <v>108</v>
      </c>
      <c r="B102" t="s">
        <v>336</v>
      </c>
      <c r="C102">
        <v>59</v>
      </c>
      <c r="D102" t="s">
        <v>485</v>
      </c>
      <c r="E102" s="1">
        <v>227.99</v>
      </c>
      <c r="F102" t="s">
        <v>633</v>
      </c>
      <c r="G102">
        <v>66</v>
      </c>
      <c r="H102">
        <v>44</v>
      </c>
      <c r="I102">
        <v>38</v>
      </c>
      <c r="J102">
        <v>6</v>
      </c>
    </row>
    <row r="103" spans="1:10">
      <c r="A103" t="s">
        <v>109</v>
      </c>
      <c r="B103" t="s">
        <v>337</v>
      </c>
      <c r="C103">
        <v>58</v>
      </c>
      <c r="D103" t="s">
        <v>468</v>
      </c>
      <c r="E103" s="1">
        <v>5146.16</v>
      </c>
      <c r="F103" t="s">
        <v>634</v>
      </c>
      <c r="G103">
        <v>49</v>
      </c>
      <c r="H103">
        <v>76</v>
      </c>
      <c r="I103">
        <v>19</v>
      </c>
      <c r="J103">
        <v>6</v>
      </c>
    </row>
    <row r="104" spans="1:10">
      <c r="A104" t="s">
        <v>110</v>
      </c>
      <c r="B104" t="s">
        <v>338</v>
      </c>
      <c r="C104">
        <v>58</v>
      </c>
      <c r="D104" t="s">
        <v>494</v>
      </c>
      <c r="E104" s="1">
        <v>683.09</v>
      </c>
      <c r="F104" t="s">
        <v>635</v>
      </c>
      <c r="G104">
        <v>45</v>
      </c>
      <c r="H104">
        <v>69</v>
      </c>
      <c r="I104">
        <v>56</v>
      </c>
      <c r="J104">
        <v>6</v>
      </c>
    </row>
    <row r="105" spans="1:10">
      <c r="A105" t="s">
        <v>111</v>
      </c>
      <c r="B105" t="s">
        <v>339</v>
      </c>
      <c r="C105">
        <v>58</v>
      </c>
      <c r="D105" t="s">
        <v>511</v>
      </c>
      <c r="E105" s="1">
        <v>151.55</v>
      </c>
      <c r="F105" t="s">
        <v>636</v>
      </c>
      <c r="G105">
        <v>28</v>
      </c>
      <c r="H105">
        <v>59</v>
      </c>
      <c r="I105">
        <v>56</v>
      </c>
      <c r="J105">
        <v>8</v>
      </c>
    </row>
    <row r="106" spans="1:10">
      <c r="A106" t="s">
        <v>112</v>
      </c>
      <c r="B106" t="s">
        <v>340</v>
      </c>
      <c r="C106">
        <v>58</v>
      </c>
      <c r="D106" t="s">
        <v>505</v>
      </c>
      <c r="E106" s="1">
        <v>446</v>
      </c>
      <c r="F106" t="s">
        <v>637</v>
      </c>
      <c r="G106">
        <v>28</v>
      </c>
      <c r="H106">
        <v>55</v>
      </c>
      <c r="I106">
        <v>19</v>
      </c>
      <c r="J106">
        <v>9</v>
      </c>
    </row>
    <row r="107" spans="1:10">
      <c r="A107" t="s">
        <v>113</v>
      </c>
      <c r="B107" t="s">
        <v>341</v>
      </c>
      <c r="C107">
        <v>58</v>
      </c>
      <c r="D107" t="s">
        <v>467</v>
      </c>
      <c r="E107" s="1">
        <v>169.13</v>
      </c>
      <c r="F107" t="s">
        <v>638</v>
      </c>
      <c r="G107">
        <v>37</v>
      </c>
      <c r="H107">
        <v>39</v>
      </c>
      <c r="I107">
        <v>19</v>
      </c>
      <c r="J107">
        <v>9</v>
      </c>
    </row>
    <row r="108" spans="1:10">
      <c r="A108" t="s">
        <v>114</v>
      </c>
      <c r="B108" t="s">
        <v>342</v>
      </c>
      <c r="C108">
        <v>58</v>
      </c>
      <c r="D108" t="s">
        <v>511</v>
      </c>
      <c r="E108" s="1">
        <v>69.70999999999999</v>
      </c>
      <c r="F108" t="s">
        <v>639</v>
      </c>
      <c r="G108">
        <v>24</v>
      </c>
      <c r="H108">
        <v>53</v>
      </c>
      <c r="I108">
        <v>38</v>
      </c>
      <c r="J108">
        <v>9</v>
      </c>
    </row>
    <row r="109" spans="1:10">
      <c r="A109" t="s">
        <v>115</v>
      </c>
      <c r="B109" t="s">
        <v>343</v>
      </c>
      <c r="C109">
        <v>58</v>
      </c>
      <c r="D109" t="s">
        <v>515</v>
      </c>
      <c r="E109" s="1">
        <v>88.03</v>
      </c>
      <c r="F109" t="s">
        <v>640</v>
      </c>
      <c r="G109">
        <v>78</v>
      </c>
      <c r="H109">
        <v>29</v>
      </c>
      <c r="I109">
        <v>19</v>
      </c>
      <c r="J109">
        <v>6</v>
      </c>
    </row>
    <row r="110" spans="1:10">
      <c r="A110" t="s">
        <v>116</v>
      </c>
      <c r="B110" t="s">
        <v>344</v>
      </c>
      <c r="C110">
        <v>58</v>
      </c>
      <c r="D110" t="s">
        <v>477</v>
      </c>
      <c r="E110" s="1">
        <v>186.44</v>
      </c>
      <c r="F110" t="s">
        <v>641</v>
      </c>
      <c r="G110">
        <v>70</v>
      </c>
      <c r="H110">
        <v>43</v>
      </c>
      <c r="I110">
        <v>19</v>
      </c>
      <c r="J110">
        <v>6</v>
      </c>
    </row>
    <row r="111" spans="1:10">
      <c r="A111" t="s">
        <v>117</v>
      </c>
      <c r="B111" t="s">
        <v>345</v>
      </c>
      <c r="C111">
        <v>58</v>
      </c>
      <c r="D111" t="s">
        <v>496</v>
      </c>
      <c r="E111" s="1">
        <v>376.29</v>
      </c>
      <c r="F111" t="s">
        <v>642</v>
      </c>
      <c r="G111">
        <v>34</v>
      </c>
      <c r="H111">
        <v>67</v>
      </c>
      <c r="I111">
        <v>19</v>
      </c>
      <c r="J111">
        <v>8</v>
      </c>
    </row>
    <row r="112" spans="1:10">
      <c r="A112" t="s">
        <v>118</v>
      </c>
      <c r="B112" t="s">
        <v>346</v>
      </c>
      <c r="C112">
        <v>58</v>
      </c>
      <c r="D112" t="s">
        <v>501</v>
      </c>
      <c r="E112" s="1">
        <v>1136.63</v>
      </c>
      <c r="F112" t="s">
        <v>643</v>
      </c>
      <c r="G112">
        <v>34</v>
      </c>
      <c r="H112">
        <v>67</v>
      </c>
      <c r="I112">
        <v>19</v>
      </c>
      <c r="J112">
        <v>8</v>
      </c>
    </row>
    <row r="113" spans="1:10">
      <c r="A113" t="s">
        <v>119</v>
      </c>
      <c r="B113" t="s">
        <v>347</v>
      </c>
      <c r="C113">
        <v>58</v>
      </c>
      <c r="D113" t="s">
        <v>516</v>
      </c>
      <c r="E113" s="1">
        <v>87.22</v>
      </c>
      <c r="F113" t="s">
        <v>644</v>
      </c>
      <c r="G113">
        <v>71</v>
      </c>
      <c r="H113">
        <v>32</v>
      </c>
      <c r="I113">
        <v>38</v>
      </c>
      <c r="J113">
        <v>6</v>
      </c>
    </row>
    <row r="114" spans="1:10">
      <c r="A114" t="s">
        <v>120</v>
      </c>
      <c r="B114" t="s">
        <v>348</v>
      </c>
      <c r="C114">
        <v>58</v>
      </c>
      <c r="D114" t="s">
        <v>485</v>
      </c>
      <c r="E114" s="1">
        <v>825.45</v>
      </c>
      <c r="F114" t="s">
        <v>645</v>
      </c>
      <c r="G114">
        <v>34</v>
      </c>
      <c r="H114">
        <v>86</v>
      </c>
      <c r="I114">
        <v>12</v>
      </c>
      <c r="J114">
        <v>7</v>
      </c>
    </row>
    <row r="115" spans="1:10">
      <c r="A115" t="s">
        <v>121</v>
      </c>
      <c r="B115" t="s">
        <v>349</v>
      </c>
      <c r="C115">
        <v>58</v>
      </c>
      <c r="D115" t="s">
        <v>483</v>
      </c>
      <c r="E115" s="1">
        <v>126.85</v>
      </c>
      <c r="F115" t="s">
        <v>646</v>
      </c>
      <c r="G115">
        <v>34</v>
      </c>
      <c r="H115">
        <v>67</v>
      </c>
      <c r="I115">
        <v>19</v>
      </c>
      <c r="J115">
        <v>8</v>
      </c>
    </row>
    <row r="116" spans="1:10">
      <c r="A116" t="s">
        <v>122</v>
      </c>
      <c r="B116" t="s">
        <v>350</v>
      </c>
      <c r="C116">
        <v>57</v>
      </c>
      <c r="D116" t="s">
        <v>517</v>
      </c>
      <c r="E116" s="1">
        <v>242.71</v>
      </c>
      <c r="F116" t="s">
        <v>647</v>
      </c>
      <c r="G116">
        <v>46</v>
      </c>
      <c r="H116">
        <v>60</v>
      </c>
      <c r="I116">
        <v>56</v>
      </c>
      <c r="J116">
        <v>6</v>
      </c>
    </row>
    <row r="117" spans="1:10">
      <c r="A117" t="s">
        <v>123</v>
      </c>
      <c r="B117" t="s">
        <v>351</v>
      </c>
      <c r="C117">
        <v>57</v>
      </c>
      <c r="D117" t="s">
        <v>487</v>
      </c>
      <c r="E117" s="1">
        <v>106.17</v>
      </c>
      <c r="F117" t="s">
        <v>648</v>
      </c>
      <c r="G117">
        <v>30</v>
      </c>
      <c r="H117">
        <v>50</v>
      </c>
      <c r="I117">
        <v>56</v>
      </c>
      <c r="J117">
        <v>8</v>
      </c>
    </row>
    <row r="118" spans="1:10">
      <c r="A118" t="s">
        <v>124</v>
      </c>
      <c r="B118" t="s">
        <v>352</v>
      </c>
      <c r="C118">
        <v>57</v>
      </c>
      <c r="D118" t="s">
        <v>473</v>
      </c>
      <c r="E118" s="1">
        <v>125.17</v>
      </c>
      <c r="F118" t="s">
        <v>574</v>
      </c>
      <c r="G118">
        <v>54</v>
      </c>
      <c r="H118">
        <v>46</v>
      </c>
      <c r="I118">
        <v>12</v>
      </c>
      <c r="J118">
        <v>7</v>
      </c>
    </row>
    <row r="119" spans="1:10">
      <c r="A119" t="s">
        <v>125</v>
      </c>
      <c r="B119" t="s">
        <v>353</v>
      </c>
      <c r="C119">
        <v>57</v>
      </c>
      <c r="D119" t="s">
        <v>518</v>
      </c>
      <c r="E119" s="1">
        <v>83.37</v>
      </c>
      <c r="F119" t="s">
        <v>649</v>
      </c>
      <c r="G119">
        <v>53</v>
      </c>
      <c r="H119">
        <v>78</v>
      </c>
      <c r="I119">
        <v>38</v>
      </c>
      <c r="J119">
        <v>5</v>
      </c>
    </row>
    <row r="120" spans="1:10">
      <c r="A120" t="s">
        <v>126</v>
      </c>
      <c r="B120" t="s">
        <v>354</v>
      </c>
      <c r="C120">
        <v>57</v>
      </c>
      <c r="D120" t="s">
        <v>485</v>
      </c>
      <c r="E120" s="1">
        <v>190.4</v>
      </c>
      <c r="F120" t="s">
        <v>650</v>
      </c>
      <c r="G120">
        <v>49</v>
      </c>
      <c r="H120">
        <v>37</v>
      </c>
      <c r="I120">
        <v>50</v>
      </c>
      <c r="J120">
        <v>7</v>
      </c>
    </row>
    <row r="121" spans="1:10">
      <c r="A121" t="s">
        <v>127</v>
      </c>
      <c r="B121" t="s">
        <v>355</v>
      </c>
      <c r="C121">
        <v>56</v>
      </c>
      <c r="D121" t="s">
        <v>519</v>
      </c>
      <c r="E121" s="1">
        <v>22.67</v>
      </c>
      <c r="F121" t="s">
        <v>651</v>
      </c>
      <c r="G121">
        <v>71</v>
      </c>
      <c r="H121">
        <v>39</v>
      </c>
      <c r="I121">
        <v>75</v>
      </c>
      <c r="J121">
        <v>4</v>
      </c>
    </row>
    <row r="122" spans="1:10">
      <c r="A122" t="s">
        <v>128</v>
      </c>
      <c r="B122" t="s">
        <v>356</v>
      </c>
      <c r="C122">
        <v>56</v>
      </c>
      <c r="D122" t="s">
        <v>467</v>
      </c>
      <c r="E122" s="1">
        <v>252.92</v>
      </c>
      <c r="F122" t="s">
        <v>652</v>
      </c>
      <c r="G122">
        <v>52</v>
      </c>
      <c r="H122">
        <v>29</v>
      </c>
      <c r="I122">
        <v>88</v>
      </c>
      <c r="J122">
        <v>6</v>
      </c>
    </row>
    <row r="123" spans="1:10">
      <c r="A123" t="s">
        <v>129</v>
      </c>
      <c r="B123" t="s">
        <v>357</v>
      </c>
      <c r="C123">
        <v>56</v>
      </c>
      <c r="D123" t="s">
        <v>498</v>
      </c>
      <c r="E123" s="1">
        <v>337.73</v>
      </c>
      <c r="F123" t="s">
        <v>653</v>
      </c>
      <c r="G123">
        <v>33</v>
      </c>
      <c r="H123">
        <v>67</v>
      </c>
      <c r="I123">
        <v>0</v>
      </c>
      <c r="J123">
        <v>8</v>
      </c>
    </row>
    <row r="124" spans="1:10">
      <c r="A124" t="s">
        <v>130</v>
      </c>
      <c r="B124" t="s">
        <v>358</v>
      </c>
      <c r="C124">
        <v>56</v>
      </c>
      <c r="D124" t="s">
        <v>475</v>
      </c>
      <c r="E124" s="1">
        <v>224.21</v>
      </c>
      <c r="F124" t="s">
        <v>598</v>
      </c>
      <c r="G124">
        <v>38</v>
      </c>
      <c r="H124">
        <v>63</v>
      </c>
      <c r="I124">
        <v>31</v>
      </c>
      <c r="J124">
        <v>7</v>
      </c>
    </row>
    <row r="125" spans="1:10">
      <c r="A125" t="s">
        <v>131</v>
      </c>
      <c r="B125" t="s">
        <v>359</v>
      </c>
      <c r="C125">
        <v>56</v>
      </c>
      <c r="D125" t="s">
        <v>485</v>
      </c>
      <c r="E125" s="1">
        <v>43.24</v>
      </c>
      <c r="F125" t="s">
        <v>654</v>
      </c>
      <c r="G125">
        <v>60</v>
      </c>
      <c r="H125">
        <v>15</v>
      </c>
      <c r="I125">
        <v>50</v>
      </c>
      <c r="J125">
        <v>7</v>
      </c>
    </row>
    <row r="126" spans="1:10">
      <c r="A126" t="s">
        <v>132</v>
      </c>
      <c r="B126" t="s">
        <v>360</v>
      </c>
      <c r="C126">
        <v>56</v>
      </c>
      <c r="D126" t="s">
        <v>520</v>
      </c>
      <c r="E126" s="1">
        <v>115.39</v>
      </c>
      <c r="F126" t="s">
        <v>655</v>
      </c>
      <c r="G126">
        <v>82</v>
      </c>
      <c r="H126">
        <v>45</v>
      </c>
      <c r="I126">
        <v>31</v>
      </c>
      <c r="J126">
        <v>4</v>
      </c>
    </row>
    <row r="127" spans="1:10">
      <c r="A127" t="s">
        <v>133</v>
      </c>
      <c r="B127" t="s">
        <v>361</v>
      </c>
      <c r="C127">
        <v>56</v>
      </c>
      <c r="D127" t="s">
        <v>510</v>
      </c>
      <c r="E127" s="1">
        <v>191.52</v>
      </c>
      <c r="F127" t="s">
        <v>656</v>
      </c>
      <c r="G127">
        <v>54</v>
      </c>
      <c r="H127">
        <v>52</v>
      </c>
      <c r="I127">
        <v>38</v>
      </c>
      <c r="J127">
        <v>6</v>
      </c>
    </row>
    <row r="128" spans="1:10">
      <c r="A128" t="s">
        <v>134</v>
      </c>
      <c r="B128" t="s">
        <v>362</v>
      </c>
      <c r="C128">
        <v>56</v>
      </c>
      <c r="D128" t="s">
        <v>518</v>
      </c>
      <c r="E128" s="1">
        <v>163.35</v>
      </c>
      <c r="F128" t="s">
        <v>657</v>
      </c>
      <c r="G128">
        <v>45</v>
      </c>
      <c r="H128">
        <v>68</v>
      </c>
      <c r="I128">
        <v>38</v>
      </c>
      <c r="J128">
        <v>6</v>
      </c>
    </row>
    <row r="129" spans="1:10">
      <c r="A129" t="s">
        <v>135</v>
      </c>
      <c r="B129" t="s">
        <v>363</v>
      </c>
      <c r="C129">
        <v>56</v>
      </c>
      <c r="D129" t="s">
        <v>521</v>
      </c>
      <c r="E129" s="1">
        <v>305.79</v>
      </c>
      <c r="F129" t="s">
        <v>658</v>
      </c>
      <c r="G129">
        <v>19</v>
      </c>
      <c r="H129">
        <v>64</v>
      </c>
      <c r="I129">
        <v>56</v>
      </c>
      <c r="J129">
        <v>8</v>
      </c>
    </row>
    <row r="130" spans="1:10">
      <c r="A130" t="s">
        <v>136</v>
      </c>
      <c r="B130" t="s">
        <v>364</v>
      </c>
      <c r="C130">
        <v>55</v>
      </c>
      <c r="D130" t="s">
        <v>485</v>
      </c>
      <c r="E130" s="1">
        <v>291.76</v>
      </c>
      <c r="F130" t="s">
        <v>659</v>
      </c>
      <c r="G130">
        <v>85</v>
      </c>
      <c r="H130">
        <v>43</v>
      </c>
      <c r="I130">
        <v>12</v>
      </c>
      <c r="J130">
        <v>4</v>
      </c>
    </row>
    <row r="131" spans="1:10">
      <c r="A131" t="s">
        <v>137</v>
      </c>
      <c r="B131" t="s">
        <v>365</v>
      </c>
      <c r="C131">
        <v>55</v>
      </c>
      <c r="D131" t="s">
        <v>500</v>
      </c>
      <c r="E131" s="1">
        <v>62.67</v>
      </c>
      <c r="F131" t="s">
        <v>660</v>
      </c>
      <c r="G131">
        <v>76</v>
      </c>
      <c r="H131">
        <v>36</v>
      </c>
      <c r="I131">
        <v>56</v>
      </c>
      <c r="J131">
        <v>4</v>
      </c>
    </row>
    <row r="132" spans="1:10">
      <c r="A132" t="s">
        <v>138</v>
      </c>
      <c r="B132" t="s">
        <v>366</v>
      </c>
      <c r="C132">
        <v>55</v>
      </c>
      <c r="D132" t="s">
        <v>484</v>
      </c>
      <c r="E132" s="1">
        <v>64.78</v>
      </c>
      <c r="F132" t="s">
        <v>661</v>
      </c>
      <c r="G132">
        <v>75</v>
      </c>
      <c r="H132">
        <v>21</v>
      </c>
      <c r="I132">
        <v>50</v>
      </c>
      <c r="J132">
        <v>5</v>
      </c>
    </row>
    <row r="133" spans="1:10">
      <c r="A133" t="s">
        <v>139</v>
      </c>
      <c r="B133" t="s">
        <v>367</v>
      </c>
      <c r="C133">
        <v>55</v>
      </c>
      <c r="D133" t="s">
        <v>520</v>
      </c>
      <c r="E133" s="1">
        <v>62.1</v>
      </c>
      <c r="F133" t="s">
        <v>662</v>
      </c>
      <c r="G133">
        <v>69</v>
      </c>
      <c r="H133">
        <v>46</v>
      </c>
      <c r="I133">
        <v>56</v>
      </c>
      <c r="J133">
        <v>4</v>
      </c>
    </row>
    <row r="134" spans="1:10">
      <c r="A134" t="s">
        <v>140</v>
      </c>
      <c r="B134" t="s">
        <v>368</v>
      </c>
      <c r="C134">
        <v>55</v>
      </c>
      <c r="D134" t="s">
        <v>522</v>
      </c>
      <c r="E134" s="1">
        <v>157.62</v>
      </c>
      <c r="F134" t="s">
        <v>663</v>
      </c>
      <c r="G134">
        <v>54</v>
      </c>
      <c r="H134">
        <v>44</v>
      </c>
      <c r="I134">
        <v>44</v>
      </c>
      <c r="J134">
        <v>6</v>
      </c>
    </row>
    <row r="135" spans="1:10">
      <c r="A135" t="s">
        <v>141</v>
      </c>
      <c r="B135" t="s">
        <v>369</v>
      </c>
      <c r="C135">
        <v>55</v>
      </c>
      <c r="D135" t="s">
        <v>523</v>
      </c>
      <c r="E135" s="1">
        <v>216.14</v>
      </c>
      <c r="F135" t="s">
        <v>664</v>
      </c>
      <c r="G135">
        <v>27</v>
      </c>
      <c r="H135">
        <v>52</v>
      </c>
      <c r="I135">
        <v>38</v>
      </c>
      <c r="J135">
        <v>8</v>
      </c>
    </row>
    <row r="136" spans="1:10">
      <c r="A136" t="s">
        <v>142</v>
      </c>
      <c r="B136" t="s">
        <v>370</v>
      </c>
      <c r="C136">
        <v>55</v>
      </c>
      <c r="D136" t="s">
        <v>524</v>
      </c>
      <c r="E136" s="1">
        <v>216.61</v>
      </c>
      <c r="F136" t="s">
        <v>665</v>
      </c>
      <c r="G136">
        <v>40</v>
      </c>
      <c r="H136">
        <v>67</v>
      </c>
      <c r="I136">
        <v>0</v>
      </c>
      <c r="J136">
        <v>7</v>
      </c>
    </row>
    <row r="137" spans="1:10">
      <c r="A137" t="s">
        <v>143</v>
      </c>
      <c r="B137" t="s">
        <v>371</v>
      </c>
      <c r="C137">
        <v>55</v>
      </c>
      <c r="D137" t="s">
        <v>501</v>
      </c>
      <c r="E137" s="1">
        <v>54.36</v>
      </c>
      <c r="F137" t="s">
        <v>666</v>
      </c>
      <c r="G137">
        <v>40</v>
      </c>
      <c r="H137">
        <v>38</v>
      </c>
      <c r="I137">
        <v>19</v>
      </c>
      <c r="J137">
        <v>8</v>
      </c>
    </row>
    <row r="138" spans="1:10">
      <c r="A138" t="s">
        <v>144</v>
      </c>
      <c r="B138" t="s">
        <v>372</v>
      </c>
      <c r="C138">
        <v>54</v>
      </c>
      <c r="D138" t="s">
        <v>488</v>
      </c>
      <c r="E138" s="1">
        <v>87.41</v>
      </c>
      <c r="F138" t="s">
        <v>667</v>
      </c>
      <c r="G138">
        <v>37</v>
      </c>
      <c r="H138">
        <v>36</v>
      </c>
      <c r="I138">
        <v>62</v>
      </c>
      <c r="J138">
        <v>7</v>
      </c>
    </row>
    <row r="139" spans="1:10">
      <c r="A139" t="s">
        <v>145</v>
      </c>
      <c r="B139" t="s">
        <v>373</v>
      </c>
      <c r="C139">
        <v>54</v>
      </c>
      <c r="D139" t="s">
        <v>496</v>
      </c>
      <c r="E139" s="1">
        <v>132.68</v>
      </c>
      <c r="F139" t="s">
        <v>668</v>
      </c>
      <c r="G139">
        <v>32</v>
      </c>
      <c r="H139">
        <v>42</v>
      </c>
      <c r="I139">
        <v>31</v>
      </c>
      <c r="J139">
        <v>8</v>
      </c>
    </row>
    <row r="140" spans="1:10">
      <c r="A140" t="s">
        <v>146</v>
      </c>
      <c r="B140" t="s">
        <v>374</v>
      </c>
      <c r="C140">
        <v>54</v>
      </c>
      <c r="D140" t="s">
        <v>479</v>
      </c>
      <c r="E140" s="1">
        <v>527.3200000000001</v>
      </c>
      <c r="F140" t="s">
        <v>669</v>
      </c>
      <c r="G140">
        <v>34</v>
      </c>
      <c r="H140">
        <v>30</v>
      </c>
      <c r="I140">
        <v>50</v>
      </c>
      <c r="J140">
        <v>8</v>
      </c>
    </row>
    <row r="141" spans="1:10">
      <c r="A141" t="s">
        <v>147</v>
      </c>
      <c r="B141" t="s">
        <v>375</v>
      </c>
      <c r="C141">
        <v>54</v>
      </c>
      <c r="D141" t="s">
        <v>525</v>
      </c>
      <c r="E141" s="1">
        <v>421.39</v>
      </c>
      <c r="F141" t="s">
        <v>670</v>
      </c>
      <c r="G141">
        <v>31</v>
      </c>
      <c r="H141">
        <v>21</v>
      </c>
      <c r="I141">
        <v>38</v>
      </c>
      <c r="J141">
        <v>9</v>
      </c>
    </row>
    <row r="142" spans="1:10">
      <c r="A142" t="s">
        <v>148</v>
      </c>
      <c r="B142" t="s">
        <v>376</v>
      </c>
      <c r="C142">
        <v>54</v>
      </c>
      <c r="D142" t="s">
        <v>467</v>
      </c>
      <c r="E142" s="1">
        <v>354.13</v>
      </c>
      <c r="F142" t="s">
        <v>671</v>
      </c>
      <c r="G142">
        <v>31</v>
      </c>
      <c r="H142">
        <v>37</v>
      </c>
      <c r="I142">
        <v>50</v>
      </c>
      <c r="J142">
        <v>8</v>
      </c>
    </row>
    <row r="143" spans="1:10">
      <c r="A143" t="s">
        <v>149</v>
      </c>
      <c r="B143" t="s">
        <v>377</v>
      </c>
      <c r="C143">
        <v>54</v>
      </c>
      <c r="D143" t="s">
        <v>494</v>
      </c>
      <c r="E143" s="1">
        <v>94.06999999999999</v>
      </c>
      <c r="F143" t="s">
        <v>672</v>
      </c>
      <c r="G143">
        <v>32</v>
      </c>
      <c r="H143">
        <v>67</v>
      </c>
      <c r="I143">
        <v>19</v>
      </c>
      <c r="J143">
        <v>7</v>
      </c>
    </row>
    <row r="144" spans="1:10">
      <c r="A144" t="s">
        <v>150</v>
      </c>
      <c r="B144" t="s">
        <v>378</v>
      </c>
      <c r="C144">
        <v>54</v>
      </c>
      <c r="D144" t="s">
        <v>475</v>
      </c>
      <c r="E144" s="1">
        <v>258.15</v>
      </c>
      <c r="F144" t="s">
        <v>673</v>
      </c>
      <c r="G144">
        <v>57</v>
      </c>
      <c r="H144">
        <v>43</v>
      </c>
      <c r="I144">
        <v>19</v>
      </c>
      <c r="J144">
        <v>6</v>
      </c>
    </row>
    <row r="145" spans="1:10">
      <c r="A145" t="s">
        <v>151</v>
      </c>
      <c r="B145" t="s">
        <v>379</v>
      </c>
      <c r="C145">
        <v>54</v>
      </c>
      <c r="D145" t="s">
        <v>520</v>
      </c>
      <c r="E145" s="1">
        <v>34.54</v>
      </c>
      <c r="F145" t="s">
        <v>674</v>
      </c>
      <c r="G145">
        <v>100</v>
      </c>
      <c r="H145">
        <v>10</v>
      </c>
      <c r="I145">
        <v>50</v>
      </c>
      <c r="J145">
        <v>3</v>
      </c>
    </row>
    <row r="146" spans="1:10">
      <c r="A146" t="s">
        <v>152</v>
      </c>
      <c r="B146" t="s">
        <v>380</v>
      </c>
      <c r="C146">
        <v>53</v>
      </c>
      <c r="D146" t="s">
        <v>526</v>
      </c>
      <c r="E146" s="1">
        <v>30.99</v>
      </c>
      <c r="F146" t="s">
        <v>675</v>
      </c>
      <c r="G146">
        <v>31</v>
      </c>
      <c r="H146">
        <v>66</v>
      </c>
      <c r="I146">
        <v>19</v>
      </c>
      <c r="J146">
        <v>7</v>
      </c>
    </row>
    <row r="147" spans="1:10">
      <c r="A147" t="s">
        <v>153</v>
      </c>
      <c r="B147" t="s">
        <v>381</v>
      </c>
      <c r="C147">
        <v>53</v>
      </c>
      <c r="D147" t="s">
        <v>484</v>
      </c>
      <c r="E147" s="1">
        <v>16.03</v>
      </c>
      <c r="F147" t="s">
        <v>676</v>
      </c>
      <c r="G147">
        <v>71</v>
      </c>
      <c r="H147">
        <v>29</v>
      </c>
      <c r="I147">
        <v>31</v>
      </c>
      <c r="J147">
        <v>5</v>
      </c>
    </row>
    <row r="148" spans="1:10">
      <c r="A148" t="s">
        <v>154</v>
      </c>
      <c r="B148" t="s">
        <v>382</v>
      </c>
      <c r="C148">
        <v>53</v>
      </c>
      <c r="D148" t="s">
        <v>527</v>
      </c>
      <c r="E148" s="1">
        <v>84.41</v>
      </c>
      <c r="F148" t="s">
        <v>677</v>
      </c>
      <c r="G148">
        <v>16</v>
      </c>
      <c r="H148">
        <v>29</v>
      </c>
      <c r="I148">
        <v>62</v>
      </c>
      <c r="J148">
        <v>9</v>
      </c>
    </row>
    <row r="149" spans="1:10">
      <c r="A149" t="s">
        <v>155</v>
      </c>
      <c r="B149" t="s">
        <v>383</v>
      </c>
      <c r="C149">
        <v>53</v>
      </c>
      <c r="D149" t="s">
        <v>527</v>
      </c>
      <c r="E149" s="1">
        <v>76.95</v>
      </c>
      <c r="F149" t="s">
        <v>678</v>
      </c>
      <c r="G149">
        <v>18</v>
      </c>
      <c r="H149">
        <v>52</v>
      </c>
      <c r="I149">
        <v>56</v>
      </c>
      <c r="J149">
        <v>8</v>
      </c>
    </row>
    <row r="150" spans="1:10">
      <c r="A150" t="s">
        <v>156</v>
      </c>
      <c r="B150" t="s">
        <v>384</v>
      </c>
      <c r="C150">
        <v>53</v>
      </c>
      <c r="D150" t="s">
        <v>484</v>
      </c>
      <c r="E150" s="1">
        <v>82.28</v>
      </c>
      <c r="F150" t="s">
        <v>606</v>
      </c>
      <c r="G150">
        <v>72</v>
      </c>
      <c r="H150">
        <v>36</v>
      </c>
      <c r="I150">
        <v>50</v>
      </c>
      <c r="J150">
        <v>4</v>
      </c>
    </row>
    <row r="151" spans="1:10">
      <c r="A151" t="s">
        <v>157</v>
      </c>
      <c r="B151" t="s">
        <v>385</v>
      </c>
      <c r="C151">
        <v>53</v>
      </c>
      <c r="D151" t="s">
        <v>520</v>
      </c>
      <c r="E151" s="1">
        <v>75.84</v>
      </c>
      <c r="F151" t="s">
        <v>679</v>
      </c>
      <c r="G151">
        <v>85</v>
      </c>
      <c r="H151">
        <v>25</v>
      </c>
      <c r="I151">
        <v>31</v>
      </c>
      <c r="J151">
        <v>4</v>
      </c>
    </row>
    <row r="152" spans="1:10">
      <c r="A152" t="s">
        <v>158</v>
      </c>
      <c r="B152" t="s">
        <v>386</v>
      </c>
      <c r="C152">
        <v>53</v>
      </c>
      <c r="D152" t="s">
        <v>528</v>
      </c>
      <c r="E152" s="1">
        <v>620</v>
      </c>
      <c r="F152" t="s">
        <v>680</v>
      </c>
      <c r="G152">
        <v>37</v>
      </c>
      <c r="H152">
        <v>67</v>
      </c>
      <c r="I152">
        <v>38</v>
      </c>
      <c r="J152">
        <v>6</v>
      </c>
    </row>
    <row r="153" spans="1:10">
      <c r="A153" t="s">
        <v>159</v>
      </c>
      <c r="B153" t="s">
        <v>387</v>
      </c>
      <c r="C153">
        <v>53</v>
      </c>
      <c r="D153" t="s">
        <v>498</v>
      </c>
      <c r="E153" s="1">
        <v>280.73</v>
      </c>
      <c r="F153" t="s">
        <v>681</v>
      </c>
      <c r="G153">
        <v>34</v>
      </c>
      <c r="H153">
        <v>48</v>
      </c>
      <c r="I153">
        <v>0</v>
      </c>
      <c r="J153">
        <v>8</v>
      </c>
    </row>
    <row r="154" spans="1:10">
      <c r="A154" t="s">
        <v>160</v>
      </c>
      <c r="B154" t="s">
        <v>388</v>
      </c>
      <c r="C154">
        <v>52</v>
      </c>
      <c r="D154" t="s">
        <v>494</v>
      </c>
      <c r="E154" s="1">
        <v>269.55</v>
      </c>
      <c r="F154" t="s">
        <v>682</v>
      </c>
      <c r="G154">
        <v>45</v>
      </c>
      <c r="H154">
        <v>47</v>
      </c>
      <c r="I154">
        <v>38</v>
      </c>
      <c r="J154">
        <v>6</v>
      </c>
    </row>
    <row r="155" spans="1:10">
      <c r="A155" t="s">
        <v>161</v>
      </c>
      <c r="B155" t="s">
        <v>389</v>
      </c>
      <c r="C155">
        <v>52</v>
      </c>
      <c r="D155" t="s">
        <v>483</v>
      </c>
      <c r="E155" s="1">
        <v>93.67</v>
      </c>
      <c r="F155" t="s">
        <v>683</v>
      </c>
      <c r="G155">
        <v>58</v>
      </c>
      <c r="H155">
        <v>30</v>
      </c>
      <c r="I155">
        <v>19</v>
      </c>
      <c r="J155">
        <v>6</v>
      </c>
    </row>
    <row r="156" spans="1:10">
      <c r="A156" t="s">
        <v>162</v>
      </c>
      <c r="B156" t="s">
        <v>390</v>
      </c>
      <c r="C156">
        <v>52</v>
      </c>
      <c r="D156" t="s">
        <v>484</v>
      </c>
      <c r="E156" s="1">
        <v>300.44</v>
      </c>
      <c r="F156" t="s">
        <v>684</v>
      </c>
      <c r="G156">
        <v>13</v>
      </c>
      <c r="H156">
        <v>71</v>
      </c>
      <c r="I156">
        <v>19</v>
      </c>
      <c r="J156">
        <v>8</v>
      </c>
    </row>
    <row r="157" spans="1:10">
      <c r="A157" t="s">
        <v>163</v>
      </c>
      <c r="B157" t="s">
        <v>391</v>
      </c>
      <c r="C157">
        <v>52</v>
      </c>
      <c r="D157" t="s">
        <v>529</v>
      </c>
      <c r="E157" s="1">
        <v>129.34</v>
      </c>
      <c r="F157" t="s">
        <v>685</v>
      </c>
      <c r="G157">
        <v>33</v>
      </c>
      <c r="H157">
        <v>54</v>
      </c>
      <c r="I157">
        <v>62</v>
      </c>
      <c r="J157">
        <v>6</v>
      </c>
    </row>
    <row r="158" spans="1:10">
      <c r="A158" t="s">
        <v>164</v>
      </c>
      <c r="B158" t="s">
        <v>392</v>
      </c>
      <c r="C158">
        <v>52</v>
      </c>
      <c r="D158" t="s">
        <v>507</v>
      </c>
      <c r="E158" s="1">
        <v>162.6</v>
      </c>
      <c r="F158" t="s">
        <v>686</v>
      </c>
      <c r="G158">
        <v>40</v>
      </c>
      <c r="H158">
        <v>16</v>
      </c>
      <c r="I158">
        <v>38</v>
      </c>
      <c r="J158">
        <v>8</v>
      </c>
    </row>
    <row r="159" spans="1:10">
      <c r="A159" t="s">
        <v>165</v>
      </c>
      <c r="B159" t="s">
        <v>393</v>
      </c>
      <c r="C159">
        <v>52</v>
      </c>
      <c r="D159" t="s">
        <v>479</v>
      </c>
      <c r="E159" s="1">
        <v>283.33</v>
      </c>
      <c r="F159" t="s">
        <v>687</v>
      </c>
      <c r="G159">
        <v>30</v>
      </c>
      <c r="H159">
        <v>71</v>
      </c>
      <c r="I159">
        <v>38</v>
      </c>
      <c r="J159">
        <v>6</v>
      </c>
    </row>
    <row r="160" spans="1:10">
      <c r="A160" t="s">
        <v>166</v>
      </c>
      <c r="B160" t="s">
        <v>394</v>
      </c>
      <c r="C160">
        <v>52</v>
      </c>
      <c r="D160" t="s">
        <v>471</v>
      </c>
      <c r="E160" s="1">
        <v>262.82</v>
      </c>
      <c r="F160" t="s">
        <v>688</v>
      </c>
      <c r="G160">
        <v>32</v>
      </c>
      <c r="H160">
        <v>64</v>
      </c>
      <c r="I160">
        <v>50</v>
      </c>
      <c r="J160">
        <v>6</v>
      </c>
    </row>
    <row r="161" spans="1:10">
      <c r="A161" t="s">
        <v>167</v>
      </c>
      <c r="B161" t="s">
        <v>395</v>
      </c>
      <c r="C161">
        <v>51</v>
      </c>
      <c r="D161" t="s">
        <v>514</v>
      </c>
      <c r="E161" s="1">
        <v>223.09</v>
      </c>
      <c r="F161" t="s">
        <v>689</v>
      </c>
      <c r="G161">
        <v>26</v>
      </c>
      <c r="H161">
        <v>54</v>
      </c>
      <c r="I161">
        <v>0</v>
      </c>
      <c r="J161">
        <v>8</v>
      </c>
    </row>
    <row r="162" spans="1:10">
      <c r="A162" t="s">
        <v>168</v>
      </c>
      <c r="B162" t="s">
        <v>396</v>
      </c>
      <c r="C162">
        <v>51</v>
      </c>
      <c r="D162" t="s">
        <v>501</v>
      </c>
      <c r="E162" s="1">
        <v>46.19</v>
      </c>
      <c r="F162" t="s">
        <v>690</v>
      </c>
      <c r="G162">
        <v>35</v>
      </c>
      <c r="H162">
        <v>23</v>
      </c>
      <c r="I162">
        <v>31</v>
      </c>
      <c r="J162">
        <v>8</v>
      </c>
    </row>
    <row r="163" spans="1:10">
      <c r="A163" t="s">
        <v>169</v>
      </c>
      <c r="B163" t="s">
        <v>397</v>
      </c>
      <c r="C163">
        <v>51</v>
      </c>
      <c r="D163" t="s">
        <v>467</v>
      </c>
      <c r="E163" s="1">
        <v>168.94</v>
      </c>
      <c r="F163" t="s">
        <v>691</v>
      </c>
      <c r="G163">
        <v>57</v>
      </c>
      <c r="H163">
        <v>52</v>
      </c>
      <c r="I163">
        <v>50</v>
      </c>
      <c r="J163">
        <v>4</v>
      </c>
    </row>
    <row r="164" spans="1:10">
      <c r="A164" t="s">
        <v>170</v>
      </c>
      <c r="B164" t="s">
        <v>398</v>
      </c>
      <c r="C164">
        <v>51</v>
      </c>
      <c r="D164" t="s">
        <v>530</v>
      </c>
      <c r="E164" s="1">
        <v>120.17</v>
      </c>
      <c r="F164" t="s">
        <v>692</v>
      </c>
      <c r="G164">
        <v>37</v>
      </c>
      <c r="H164">
        <v>66</v>
      </c>
      <c r="I164">
        <v>50</v>
      </c>
      <c r="J164">
        <v>5</v>
      </c>
    </row>
    <row r="165" spans="1:10">
      <c r="A165" t="s">
        <v>171</v>
      </c>
      <c r="B165" t="s">
        <v>399</v>
      </c>
      <c r="C165">
        <v>51</v>
      </c>
      <c r="D165" t="s">
        <v>484</v>
      </c>
      <c r="E165" s="1">
        <v>107.99</v>
      </c>
      <c r="F165" t="s">
        <v>693</v>
      </c>
      <c r="G165">
        <v>13</v>
      </c>
      <c r="H165">
        <v>59</v>
      </c>
      <c r="I165">
        <v>31</v>
      </c>
      <c r="J165">
        <v>8</v>
      </c>
    </row>
    <row r="166" spans="1:10">
      <c r="A166" t="s">
        <v>172</v>
      </c>
      <c r="B166" t="s">
        <v>400</v>
      </c>
      <c r="C166">
        <v>51</v>
      </c>
      <c r="D166" t="s">
        <v>531</v>
      </c>
      <c r="E166" s="1">
        <v>1094.69</v>
      </c>
      <c r="F166" t="s">
        <v>694</v>
      </c>
      <c r="G166">
        <v>43</v>
      </c>
      <c r="H166">
        <v>72</v>
      </c>
      <c r="I166">
        <v>19</v>
      </c>
      <c r="J166">
        <v>5</v>
      </c>
    </row>
    <row r="167" spans="1:10">
      <c r="A167" t="s">
        <v>173</v>
      </c>
      <c r="B167" t="s">
        <v>401</v>
      </c>
      <c r="C167">
        <v>50</v>
      </c>
      <c r="D167" t="s">
        <v>506</v>
      </c>
      <c r="E167" s="1">
        <v>472.76</v>
      </c>
      <c r="F167" t="s">
        <v>695</v>
      </c>
      <c r="G167">
        <v>34</v>
      </c>
      <c r="H167">
        <v>36</v>
      </c>
      <c r="I167">
        <v>38</v>
      </c>
      <c r="J167">
        <v>7</v>
      </c>
    </row>
    <row r="168" spans="1:10">
      <c r="A168" t="s">
        <v>174</v>
      </c>
      <c r="B168" t="s">
        <v>402</v>
      </c>
      <c r="C168">
        <v>50</v>
      </c>
      <c r="D168" t="s">
        <v>531</v>
      </c>
      <c r="E168" s="1">
        <v>111.68</v>
      </c>
      <c r="F168" t="s">
        <v>696</v>
      </c>
      <c r="G168">
        <v>51</v>
      </c>
      <c r="H168">
        <v>53</v>
      </c>
      <c r="I168">
        <v>56</v>
      </c>
      <c r="J168">
        <v>4</v>
      </c>
    </row>
    <row r="169" spans="1:10">
      <c r="A169" t="s">
        <v>175</v>
      </c>
      <c r="B169" t="s">
        <v>403</v>
      </c>
      <c r="C169">
        <v>49</v>
      </c>
      <c r="D169" t="s">
        <v>522</v>
      </c>
      <c r="E169" s="1">
        <v>52.07</v>
      </c>
      <c r="F169" t="s">
        <v>697</v>
      </c>
      <c r="G169">
        <v>75</v>
      </c>
      <c r="H169">
        <v>34</v>
      </c>
      <c r="I169">
        <v>44</v>
      </c>
      <c r="J169">
        <v>3</v>
      </c>
    </row>
    <row r="170" spans="1:10">
      <c r="A170" t="s">
        <v>176</v>
      </c>
      <c r="B170" t="s">
        <v>404</v>
      </c>
      <c r="C170">
        <v>49</v>
      </c>
      <c r="D170" t="s">
        <v>467</v>
      </c>
      <c r="E170" s="1">
        <v>84.13</v>
      </c>
      <c r="F170" t="s">
        <v>698</v>
      </c>
      <c r="G170">
        <v>30</v>
      </c>
      <c r="H170">
        <v>35</v>
      </c>
      <c r="I170">
        <v>38</v>
      </c>
      <c r="J170">
        <v>7</v>
      </c>
    </row>
    <row r="171" spans="1:10">
      <c r="A171" t="s">
        <v>177</v>
      </c>
      <c r="B171" t="s">
        <v>405</v>
      </c>
      <c r="C171">
        <v>49</v>
      </c>
      <c r="D171" t="s">
        <v>532</v>
      </c>
      <c r="E171" s="1">
        <v>97.27</v>
      </c>
      <c r="F171" t="s">
        <v>699</v>
      </c>
      <c r="G171">
        <v>18</v>
      </c>
      <c r="H171">
        <v>49</v>
      </c>
      <c r="I171">
        <v>19</v>
      </c>
      <c r="J171">
        <v>8</v>
      </c>
    </row>
    <row r="172" spans="1:10">
      <c r="A172" t="s">
        <v>178</v>
      </c>
      <c r="B172" t="s">
        <v>406</v>
      </c>
      <c r="C172">
        <v>49</v>
      </c>
      <c r="D172" t="s">
        <v>485</v>
      </c>
      <c r="E172" s="1">
        <v>51.64</v>
      </c>
      <c r="F172" t="s">
        <v>700</v>
      </c>
      <c r="G172">
        <v>49</v>
      </c>
      <c r="H172">
        <v>27</v>
      </c>
      <c r="I172">
        <v>69</v>
      </c>
      <c r="J172">
        <v>5</v>
      </c>
    </row>
    <row r="173" spans="1:10">
      <c r="A173" t="s">
        <v>179</v>
      </c>
      <c r="B173" t="s">
        <v>407</v>
      </c>
      <c r="C173">
        <v>48</v>
      </c>
      <c r="D173" t="s">
        <v>519</v>
      </c>
      <c r="E173" s="1">
        <v>29.28</v>
      </c>
      <c r="F173" t="s">
        <v>701</v>
      </c>
      <c r="G173">
        <v>59</v>
      </c>
      <c r="H173">
        <v>61</v>
      </c>
      <c r="I173">
        <v>0</v>
      </c>
      <c r="J173">
        <v>4</v>
      </c>
    </row>
    <row r="174" spans="1:10">
      <c r="A174" t="s">
        <v>180</v>
      </c>
      <c r="B174" t="s">
        <v>408</v>
      </c>
      <c r="C174">
        <v>48</v>
      </c>
      <c r="D174" t="s">
        <v>533</v>
      </c>
      <c r="E174" s="1">
        <v>177.94</v>
      </c>
      <c r="F174" t="s">
        <v>702</v>
      </c>
      <c r="G174">
        <v>43</v>
      </c>
      <c r="H174">
        <v>61</v>
      </c>
      <c r="I174">
        <v>56</v>
      </c>
      <c r="J174">
        <v>4</v>
      </c>
    </row>
    <row r="175" spans="1:10">
      <c r="A175" t="s">
        <v>181</v>
      </c>
      <c r="B175" t="s">
        <v>409</v>
      </c>
      <c r="C175">
        <v>48</v>
      </c>
      <c r="D175" t="s">
        <v>473</v>
      </c>
      <c r="E175" s="1">
        <v>307.46</v>
      </c>
      <c r="F175" t="s">
        <v>703</v>
      </c>
      <c r="G175">
        <v>43</v>
      </c>
      <c r="H175">
        <v>60</v>
      </c>
      <c r="I175">
        <v>50</v>
      </c>
      <c r="J175">
        <v>4</v>
      </c>
    </row>
    <row r="176" spans="1:10">
      <c r="A176" t="s">
        <v>182</v>
      </c>
      <c r="B176" t="s">
        <v>410</v>
      </c>
      <c r="C176">
        <v>48</v>
      </c>
      <c r="D176" t="s">
        <v>534</v>
      </c>
      <c r="E176" s="1">
        <v>201.47</v>
      </c>
      <c r="F176" t="s">
        <v>704</v>
      </c>
      <c r="G176">
        <v>33</v>
      </c>
      <c r="H176">
        <v>58</v>
      </c>
      <c r="I176">
        <v>19</v>
      </c>
      <c r="J176">
        <v>6</v>
      </c>
    </row>
    <row r="177" spans="1:10">
      <c r="A177" t="s">
        <v>183</v>
      </c>
      <c r="B177" t="s">
        <v>411</v>
      </c>
      <c r="C177">
        <v>48</v>
      </c>
      <c r="D177" t="s">
        <v>485</v>
      </c>
      <c r="E177" s="1">
        <v>24.76</v>
      </c>
      <c r="F177" t="s">
        <v>705</v>
      </c>
      <c r="G177">
        <v>76</v>
      </c>
      <c r="H177">
        <v>21</v>
      </c>
      <c r="I177">
        <v>19</v>
      </c>
      <c r="J177">
        <v>4</v>
      </c>
    </row>
    <row r="178" spans="1:10">
      <c r="A178" t="s">
        <v>184</v>
      </c>
      <c r="B178" t="s">
        <v>412</v>
      </c>
      <c r="C178">
        <v>48</v>
      </c>
      <c r="D178" t="s">
        <v>481</v>
      </c>
      <c r="E178" s="1">
        <v>645.78</v>
      </c>
      <c r="F178" t="s">
        <v>706</v>
      </c>
      <c r="G178">
        <v>52</v>
      </c>
      <c r="H178">
        <v>43</v>
      </c>
      <c r="I178">
        <v>19</v>
      </c>
      <c r="J178">
        <v>5</v>
      </c>
    </row>
    <row r="179" spans="1:10">
      <c r="A179" t="s">
        <v>185</v>
      </c>
      <c r="B179" t="s">
        <v>413</v>
      </c>
      <c r="C179">
        <v>47</v>
      </c>
      <c r="D179" t="s">
        <v>526</v>
      </c>
      <c r="E179" s="1">
        <v>57.48</v>
      </c>
      <c r="F179" t="s">
        <v>707</v>
      </c>
      <c r="G179">
        <v>19</v>
      </c>
      <c r="H179">
        <v>36</v>
      </c>
      <c r="I179">
        <v>19</v>
      </c>
      <c r="J179">
        <v>8</v>
      </c>
    </row>
    <row r="180" spans="1:10">
      <c r="A180" t="s">
        <v>186</v>
      </c>
      <c r="B180" t="s">
        <v>414</v>
      </c>
      <c r="C180">
        <v>47</v>
      </c>
      <c r="D180" t="s">
        <v>497</v>
      </c>
      <c r="E180" s="1">
        <v>433.72</v>
      </c>
      <c r="F180" t="s">
        <v>708</v>
      </c>
      <c r="G180">
        <v>56</v>
      </c>
      <c r="H180">
        <v>36</v>
      </c>
      <c r="I180">
        <v>50</v>
      </c>
      <c r="J180">
        <v>4</v>
      </c>
    </row>
    <row r="181" spans="1:10">
      <c r="A181" t="s">
        <v>187</v>
      </c>
      <c r="B181" t="s">
        <v>415</v>
      </c>
      <c r="C181">
        <v>47</v>
      </c>
      <c r="D181" t="s">
        <v>522</v>
      </c>
      <c r="E181" s="1">
        <v>64.67</v>
      </c>
      <c r="F181" t="s">
        <v>709</v>
      </c>
      <c r="G181">
        <v>68</v>
      </c>
      <c r="H181">
        <v>70</v>
      </c>
      <c r="I181">
        <v>19</v>
      </c>
      <c r="J181">
        <v>2</v>
      </c>
    </row>
    <row r="182" spans="1:10">
      <c r="A182" t="s">
        <v>188</v>
      </c>
      <c r="B182" t="s">
        <v>416</v>
      </c>
      <c r="C182">
        <v>47</v>
      </c>
      <c r="D182" t="s">
        <v>519</v>
      </c>
      <c r="E182" s="1">
        <v>217.77</v>
      </c>
      <c r="F182" t="s">
        <v>710</v>
      </c>
      <c r="G182">
        <v>33</v>
      </c>
      <c r="H182">
        <v>61</v>
      </c>
      <c r="I182">
        <v>0</v>
      </c>
      <c r="J182">
        <v>6</v>
      </c>
    </row>
    <row r="183" spans="1:10">
      <c r="A183" t="s">
        <v>189</v>
      </c>
      <c r="B183" t="s">
        <v>417</v>
      </c>
      <c r="C183">
        <v>47</v>
      </c>
      <c r="D183" t="s">
        <v>493</v>
      </c>
      <c r="E183" s="1">
        <v>94.42</v>
      </c>
      <c r="F183" t="s">
        <v>711</v>
      </c>
      <c r="G183">
        <v>17</v>
      </c>
      <c r="H183">
        <v>41</v>
      </c>
      <c r="I183">
        <v>56</v>
      </c>
      <c r="J183">
        <v>7</v>
      </c>
    </row>
    <row r="184" spans="1:10">
      <c r="A184" t="s">
        <v>190</v>
      </c>
      <c r="B184" t="s">
        <v>418</v>
      </c>
      <c r="C184">
        <v>47</v>
      </c>
      <c r="D184" t="s">
        <v>535</v>
      </c>
      <c r="E184" s="1">
        <v>447.04</v>
      </c>
      <c r="F184" t="s">
        <v>712</v>
      </c>
      <c r="G184">
        <v>36</v>
      </c>
      <c r="H184">
        <v>51</v>
      </c>
      <c r="I184">
        <v>50</v>
      </c>
      <c r="J184">
        <v>5</v>
      </c>
    </row>
    <row r="185" spans="1:10">
      <c r="A185" t="s">
        <v>191</v>
      </c>
      <c r="B185" t="s">
        <v>419</v>
      </c>
      <c r="C185">
        <v>47</v>
      </c>
      <c r="D185" t="s">
        <v>521</v>
      </c>
      <c r="E185" s="1">
        <v>86.09</v>
      </c>
      <c r="F185" t="s">
        <v>713</v>
      </c>
      <c r="G185">
        <v>23</v>
      </c>
      <c r="H185">
        <v>39</v>
      </c>
      <c r="I185">
        <v>38</v>
      </c>
      <c r="J185">
        <v>7</v>
      </c>
    </row>
    <row r="186" spans="1:10">
      <c r="A186" t="s">
        <v>192</v>
      </c>
      <c r="B186" t="s">
        <v>420</v>
      </c>
      <c r="C186">
        <v>47</v>
      </c>
      <c r="D186" t="s">
        <v>524</v>
      </c>
      <c r="E186" s="1">
        <v>75.48999999999999</v>
      </c>
      <c r="F186" t="s">
        <v>714</v>
      </c>
      <c r="G186">
        <v>23</v>
      </c>
      <c r="H186">
        <v>39</v>
      </c>
      <c r="I186">
        <v>0</v>
      </c>
      <c r="J186">
        <v>8</v>
      </c>
    </row>
    <row r="187" spans="1:10">
      <c r="A187" t="s">
        <v>193</v>
      </c>
      <c r="B187" t="s">
        <v>421</v>
      </c>
      <c r="C187">
        <v>47</v>
      </c>
      <c r="D187" t="s">
        <v>493</v>
      </c>
      <c r="E187" s="1">
        <v>163.86</v>
      </c>
      <c r="F187" t="s">
        <v>715</v>
      </c>
      <c r="G187">
        <v>10</v>
      </c>
      <c r="H187">
        <v>35</v>
      </c>
      <c r="I187">
        <v>50</v>
      </c>
      <c r="J187">
        <v>8</v>
      </c>
    </row>
    <row r="188" spans="1:10">
      <c r="A188" t="s">
        <v>194</v>
      </c>
      <c r="B188" t="s">
        <v>422</v>
      </c>
      <c r="C188">
        <v>46</v>
      </c>
      <c r="D188" t="s">
        <v>484</v>
      </c>
      <c r="E188" s="1">
        <v>19.64</v>
      </c>
      <c r="F188" t="s">
        <v>716</v>
      </c>
      <c r="G188">
        <v>13</v>
      </c>
      <c r="H188">
        <v>74</v>
      </c>
      <c r="I188">
        <v>75</v>
      </c>
      <c r="J188">
        <v>5</v>
      </c>
    </row>
    <row r="189" spans="1:10">
      <c r="A189" t="s">
        <v>195</v>
      </c>
      <c r="B189" t="s">
        <v>423</v>
      </c>
      <c r="C189">
        <v>46</v>
      </c>
      <c r="D189" t="s">
        <v>480</v>
      </c>
      <c r="E189" s="1">
        <v>81.93000000000001</v>
      </c>
      <c r="F189" t="s">
        <v>717</v>
      </c>
      <c r="G189">
        <v>39</v>
      </c>
      <c r="H189">
        <v>9</v>
      </c>
      <c r="I189">
        <v>75</v>
      </c>
      <c r="J189">
        <v>6</v>
      </c>
    </row>
    <row r="190" spans="1:10">
      <c r="A190" t="s">
        <v>196</v>
      </c>
      <c r="B190" t="s">
        <v>424</v>
      </c>
      <c r="C190">
        <v>46</v>
      </c>
      <c r="D190" t="s">
        <v>517</v>
      </c>
      <c r="E190" s="1">
        <v>386.68</v>
      </c>
      <c r="F190" t="s">
        <v>718</v>
      </c>
      <c r="G190">
        <v>55</v>
      </c>
      <c r="H190">
        <v>36</v>
      </c>
      <c r="I190">
        <v>44</v>
      </c>
      <c r="J190">
        <v>4</v>
      </c>
    </row>
    <row r="191" spans="1:10">
      <c r="A191" t="s">
        <v>197</v>
      </c>
      <c r="B191" t="s">
        <v>425</v>
      </c>
      <c r="C191">
        <v>46</v>
      </c>
      <c r="D191" t="s">
        <v>501</v>
      </c>
      <c r="E191" s="1">
        <v>154.6</v>
      </c>
      <c r="F191" t="s">
        <v>719</v>
      </c>
      <c r="G191">
        <v>33</v>
      </c>
      <c r="H191">
        <v>47</v>
      </c>
      <c r="I191">
        <v>19</v>
      </c>
      <c r="J191">
        <v>6</v>
      </c>
    </row>
    <row r="192" spans="1:10">
      <c r="A192" t="s">
        <v>198</v>
      </c>
      <c r="B192" t="s">
        <v>426</v>
      </c>
      <c r="C192">
        <v>46</v>
      </c>
      <c r="D192" t="s">
        <v>520</v>
      </c>
      <c r="E192" s="1">
        <v>155.56</v>
      </c>
      <c r="F192" t="s">
        <v>720</v>
      </c>
      <c r="G192">
        <v>52</v>
      </c>
      <c r="H192">
        <v>27</v>
      </c>
      <c r="I192">
        <v>31</v>
      </c>
      <c r="J192">
        <v>5</v>
      </c>
    </row>
    <row r="193" spans="1:10">
      <c r="A193" t="s">
        <v>199</v>
      </c>
      <c r="B193" t="s">
        <v>427</v>
      </c>
      <c r="C193">
        <v>45</v>
      </c>
      <c r="D193" t="s">
        <v>536</v>
      </c>
      <c r="E193" s="1">
        <v>271.32</v>
      </c>
      <c r="F193" t="s">
        <v>721</v>
      </c>
      <c r="G193">
        <v>22</v>
      </c>
      <c r="H193">
        <v>53</v>
      </c>
      <c r="I193">
        <v>31</v>
      </c>
      <c r="J193">
        <v>6</v>
      </c>
    </row>
    <row r="194" spans="1:10">
      <c r="A194" t="s">
        <v>200</v>
      </c>
      <c r="B194" t="s">
        <v>428</v>
      </c>
      <c r="C194">
        <v>45</v>
      </c>
      <c r="D194" t="s">
        <v>467</v>
      </c>
      <c r="E194" s="1">
        <v>219.02</v>
      </c>
      <c r="F194" t="s">
        <v>722</v>
      </c>
      <c r="G194">
        <v>39</v>
      </c>
      <c r="H194">
        <v>34</v>
      </c>
      <c r="I194">
        <v>88</v>
      </c>
      <c r="J194">
        <v>4</v>
      </c>
    </row>
    <row r="195" spans="1:10">
      <c r="A195" t="s">
        <v>201</v>
      </c>
      <c r="B195" t="s">
        <v>429</v>
      </c>
      <c r="C195">
        <v>45</v>
      </c>
      <c r="D195" t="s">
        <v>519</v>
      </c>
      <c r="E195" s="1">
        <v>38.82</v>
      </c>
      <c r="F195" t="s">
        <v>723</v>
      </c>
      <c r="G195">
        <v>64</v>
      </c>
      <c r="H195">
        <v>25</v>
      </c>
      <c r="I195">
        <v>19</v>
      </c>
      <c r="J195">
        <v>4</v>
      </c>
    </row>
    <row r="196" spans="1:10">
      <c r="A196" t="s">
        <v>202</v>
      </c>
      <c r="B196" t="s">
        <v>430</v>
      </c>
      <c r="C196">
        <v>45</v>
      </c>
      <c r="D196" t="s">
        <v>468</v>
      </c>
      <c r="E196" s="1">
        <v>316.45</v>
      </c>
      <c r="F196" t="s">
        <v>724</v>
      </c>
      <c r="G196">
        <v>20</v>
      </c>
      <c r="H196">
        <v>60</v>
      </c>
      <c r="I196">
        <v>31</v>
      </c>
      <c r="J196">
        <v>6</v>
      </c>
    </row>
    <row r="197" spans="1:10">
      <c r="A197" t="s">
        <v>203</v>
      </c>
      <c r="B197" t="s">
        <v>431</v>
      </c>
      <c r="C197">
        <v>45</v>
      </c>
      <c r="D197" t="s">
        <v>527</v>
      </c>
      <c r="E197" s="1">
        <v>95.88</v>
      </c>
      <c r="F197" t="s">
        <v>668</v>
      </c>
      <c r="G197">
        <v>13</v>
      </c>
      <c r="H197">
        <v>69</v>
      </c>
      <c r="I197">
        <v>31</v>
      </c>
      <c r="J197">
        <v>6</v>
      </c>
    </row>
    <row r="198" spans="1:10">
      <c r="A198" t="s">
        <v>204</v>
      </c>
      <c r="B198" t="s">
        <v>432</v>
      </c>
      <c r="C198">
        <v>44</v>
      </c>
      <c r="D198" t="s">
        <v>478</v>
      </c>
      <c r="E198" s="1">
        <v>354.46</v>
      </c>
      <c r="F198" t="s">
        <v>725</v>
      </c>
      <c r="G198">
        <v>48</v>
      </c>
      <c r="H198">
        <v>33</v>
      </c>
      <c r="I198">
        <v>50</v>
      </c>
      <c r="J198">
        <v>4</v>
      </c>
    </row>
    <row r="199" spans="1:10">
      <c r="A199" t="s">
        <v>205</v>
      </c>
      <c r="B199" t="s">
        <v>433</v>
      </c>
      <c r="C199">
        <v>44</v>
      </c>
      <c r="D199" t="s">
        <v>490</v>
      </c>
      <c r="E199" s="1">
        <v>70.63</v>
      </c>
      <c r="F199" t="s">
        <v>619</v>
      </c>
      <c r="G199">
        <v>51</v>
      </c>
      <c r="H199">
        <v>27</v>
      </c>
      <c r="I199">
        <v>56</v>
      </c>
      <c r="J199">
        <v>4</v>
      </c>
    </row>
    <row r="200" spans="1:10">
      <c r="A200" t="s">
        <v>206</v>
      </c>
      <c r="B200" t="s">
        <v>434</v>
      </c>
      <c r="C200">
        <v>43</v>
      </c>
      <c r="D200" t="s">
        <v>537</v>
      </c>
      <c r="E200" s="1">
        <v>69.11</v>
      </c>
      <c r="F200" t="s">
        <v>726</v>
      </c>
      <c r="G200">
        <v>42</v>
      </c>
      <c r="H200">
        <v>34</v>
      </c>
      <c r="I200">
        <v>19</v>
      </c>
      <c r="J200">
        <v>5</v>
      </c>
    </row>
    <row r="201" spans="1:10">
      <c r="A201" t="s">
        <v>207</v>
      </c>
      <c r="B201" t="s">
        <v>435</v>
      </c>
      <c r="C201">
        <v>43</v>
      </c>
      <c r="D201" t="s">
        <v>496</v>
      </c>
      <c r="E201" s="1">
        <v>584.39</v>
      </c>
      <c r="F201" t="s">
        <v>673</v>
      </c>
      <c r="G201">
        <v>48</v>
      </c>
      <c r="H201">
        <v>45</v>
      </c>
      <c r="I201">
        <v>19</v>
      </c>
      <c r="J201">
        <v>4</v>
      </c>
    </row>
    <row r="202" spans="1:10">
      <c r="A202" t="s">
        <v>208</v>
      </c>
      <c r="B202" t="s">
        <v>436</v>
      </c>
      <c r="C202">
        <v>43</v>
      </c>
      <c r="D202" t="s">
        <v>520</v>
      </c>
      <c r="E202" s="1">
        <v>11.74</v>
      </c>
      <c r="F202" t="s">
        <v>727</v>
      </c>
      <c r="G202">
        <v>71</v>
      </c>
      <c r="H202">
        <v>42</v>
      </c>
      <c r="I202">
        <v>19</v>
      </c>
      <c r="J202">
        <v>2</v>
      </c>
    </row>
    <row r="203" spans="1:10">
      <c r="A203" t="s">
        <v>209</v>
      </c>
      <c r="B203" t="s">
        <v>437</v>
      </c>
      <c r="C203">
        <v>43</v>
      </c>
      <c r="D203" t="s">
        <v>485</v>
      </c>
      <c r="E203" s="1">
        <v>43.83</v>
      </c>
      <c r="F203" t="s">
        <v>728</v>
      </c>
      <c r="G203">
        <v>76</v>
      </c>
      <c r="H203">
        <v>23</v>
      </c>
      <c r="I203">
        <v>0</v>
      </c>
      <c r="J203">
        <v>3</v>
      </c>
    </row>
    <row r="204" spans="1:10">
      <c r="A204" t="s">
        <v>210</v>
      </c>
      <c r="B204" t="s">
        <v>438</v>
      </c>
      <c r="C204">
        <v>42</v>
      </c>
      <c r="D204" t="s">
        <v>479</v>
      </c>
      <c r="E204" s="1">
        <v>217.85</v>
      </c>
      <c r="F204" t="s">
        <v>729</v>
      </c>
      <c r="G204">
        <v>14</v>
      </c>
      <c r="H204">
        <v>22</v>
      </c>
      <c r="I204">
        <v>19</v>
      </c>
      <c r="J204">
        <v>8</v>
      </c>
    </row>
    <row r="205" spans="1:10">
      <c r="A205" t="s">
        <v>211</v>
      </c>
      <c r="B205" t="s">
        <v>439</v>
      </c>
      <c r="C205">
        <v>42</v>
      </c>
      <c r="D205" t="s">
        <v>484</v>
      </c>
      <c r="E205" s="1">
        <v>52.57</v>
      </c>
      <c r="F205" t="s">
        <v>730</v>
      </c>
      <c r="G205">
        <v>11</v>
      </c>
      <c r="H205">
        <v>35</v>
      </c>
      <c r="I205">
        <v>75</v>
      </c>
      <c r="J205">
        <v>6</v>
      </c>
    </row>
    <row r="206" spans="1:10">
      <c r="A206" t="s">
        <v>212</v>
      </c>
      <c r="B206" t="s">
        <v>440</v>
      </c>
      <c r="C206">
        <v>42</v>
      </c>
      <c r="D206" t="s">
        <v>504</v>
      </c>
      <c r="E206" s="1">
        <v>112.94</v>
      </c>
      <c r="F206" t="s">
        <v>731</v>
      </c>
      <c r="G206">
        <v>26</v>
      </c>
      <c r="H206">
        <v>37</v>
      </c>
      <c r="I206">
        <v>56</v>
      </c>
      <c r="J206">
        <v>5</v>
      </c>
    </row>
    <row r="207" spans="1:10">
      <c r="A207" t="s">
        <v>213</v>
      </c>
      <c r="B207" t="s">
        <v>441</v>
      </c>
      <c r="C207">
        <v>41</v>
      </c>
      <c r="D207" t="s">
        <v>519</v>
      </c>
      <c r="E207" s="1">
        <v>25.14</v>
      </c>
      <c r="F207" t="s">
        <v>732</v>
      </c>
      <c r="G207">
        <v>69</v>
      </c>
      <c r="H207">
        <v>17</v>
      </c>
      <c r="I207">
        <v>19</v>
      </c>
      <c r="J207">
        <v>3</v>
      </c>
    </row>
    <row r="208" spans="1:10">
      <c r="A208" t="s">
        <v>214</v>
      </c>
      <c r="B208" t="s">
        <v>442</v>
      </c>
      <c r="C208">
        <v>41</v>
      </c>
      <c r="D208" t="s">
        <v>470</v>
      </c>
      <c r="E208" s="1">
        <v>178.65</v>
      </c>
      <c r="F208" t="s">
        <v>733</v>
      </c>
      <c r="G208">
        <v>33</v>
      </c>
      <c r="H208">
        <v>44</v>
      </c>
      <c r="I208">
        <v>50</v>
      </c>
      <c r="J208">
        <v>4</v>
      </c>
    </row>
    <row r="209" spans="1:10">
      <c r="A209" t="s">
        <v>215</v>
      </c>
      <c r="B209" t="s">
        <v>443</v>
      </c>
      <c r="C209">
        <v>41</v>
      </c>
      <c r="D209" t="s">
        <v>484</v>
      </c>
      <c r="E209" s="1">
        <v>20.68</v>
      </c>
      <c r="F209" t="s">
        <v>557</v>
      </c>
      <c r="G209">
        <v>54</v>
      </c>
      <c r="H209">
        <v>22</v>
      </c>
      <c r="I209">
        <v>19</v>
      </c>
      <c r="J209">
        <v>4</v>
      </c>
    </row>
    <row r="210" spans="1:10">
      <c r="A210" t="s">
        <v>216</v>
      </c>
      <c r="B210" t="s">
        <v>444</v>
      </c>
      <c r="C210">
        <v>40</v>
      </c>
      <c r="D210" t="s">
        <v>527</v>
      </c>
      <c r="E210" s="1">
        <v>127.37</v>
      </c>
      <c r="F210" t="s">
        <v>734</v>
      </c>
      <c r="G210">
        <v>8</v>
      </c>
      <c r="H210">
        <v>42</v>
      </c>
      <c r="I210">
        <v>56</v>
      </c>
      <c r="J210">
        <v>6</v>
      </c>
    </row>
    <row r="211" spans="1:10">
      <c r="A211" t="s">
        <v>217</v>
      </c>
      <c r="B211" t="s">
        <v>445</v>
      </c>
      <c r="C211">
        <v>40</v>
      </c>
      <c r="D211" t="s">
        <v>475</v>
      </c>
      <c r="E211" s="1">
        <v>154.66</v>
      </c>
      <c r="F211" t="s">
        <v>735</v>
      </c>
      <c r="G211">
        <v>58</v>
      </c>
      <c r="H211">
        <v>50</v>
      </c>
      <c r="I211">
        <v>19</v>
      </c>
      <c r="J211">
        <v>2</v>
      </c>
    </row>
    <row r="212" spans="1:10">
      <c r="A212" t="s">
        <v>218</v>
      </c>
      <c r="B212" t="s">
        <v>446</v>
      </c>
      <c r="C212">
        <v>39</v>
      </c>
      <c r="D212" t="s">
        <v>484</v>
      </c>
      <c r="E212" s="1">
        <v>38.02</v>
      </c>
      <c r="F212" t="s">
        <v>736</v>
      </c>
      <c r="G212">
        <v>12</v>
      </c>
      <c r="H212">
        <v>28</v>
      </c>
      <c r="I212">
        <v>19</v>
      </c>
      <c r="J212">
        <v>7</v>
      </c>
    </row>
    <row r="213" spans="1:10">
      <c r="A213" t="s">
        <v>219</v>
      </c>
      <c r="B213" t="s">
        <v>447</v>
      </c>
      <c r="C213">
        <v>39</v>
      </c>
      <c r="D213" t="s">
        <v>497</v>
      </c>
      <c r="E213" s="1">
        <v>205.37</v>
      </c>
      <c r="F213" t="s">
        <v>737</v>
      </c>
      <c r="G213">
        <v>0</v>
      </c>
      <c r="H213">
        <v>47</v>
      </c>
      <c r="I213">
        <v>100</v>
      </c>
      <c r="J213">
        <v>5</v>
      </c>
    </row>
    <row r="214" spans="1:10">
      <c r="A214" t="s">
        <v>220</v>
      </c>
      <c r="B214" t="s">
        <v>448</v>
      </c>
      <c r="C214">
        <v>39</v>
      </c>
      <c r="D214" t="s">
        <v>526</v>
      </c>
      <c r="E214" s="1">
        <v>46.91</v>
      </c>
      <c r="F214" t="s">
        <v>738</v>
      </c>
      <c r="G214">
        <v>34</v>
      </c>
      <c r="H214">
        <v>29</v>
      </c>
      <c r="I214">
        <v>19</v>
      </c>
      <c r="J214">
        <v>5</v>
      </c>
    </row>
    <row r="215" spans="1:10">
      <c r="A215" t="s">
        <v>221</v>
      </c>
      <c r="B215" t="s">
        <v>449</v>
      </c>
      <c r="C215">
        <v>39</v>
      </c>
      <c r="D215" t="s">
        <v>477</v>
      </c>
      <c r="E215" s="1">
        <v>7.07</v>
      </c>
      <c r="F215" t="s">
        <v>739</v>
      </c>
      <c r="G215">
        <v>11</v>
      </c>
      <c r="H215">
        <v>53</v>
      </c>
      <c r="I215">
        <v>50</v>
      </c>
      <c r="J215">
        <v>5</v>
      </c>
    </row>
    <row r="216" spans="1:10">
      <c r="A216" t="s">
        <v>222</v>
      </c>
      <c r="B216" t="s">
        <v>450</v>
      </c>
      <c r="C216">
        <v>38</v>
      </c>
      <c r="D216" t="s">
        <v>493</v>
      </c>
      <c r="E216" s="1">
        <v>139.79</v>
      </c>
      <c r="F216" t="s">
        <v>740</v>
      </c>
      <c r="G216">
        <v>33</v>
      </c>
      <c r="H216">
        <v>69</v>
      </c>
      <c r="I216">
        <v>50</v>
      </c>
      <c r="J216">
        <v>2</v>
      </c>
    </row>
    <row r="217" spans="1:10">
      <c r="A217" t="s">
        <v>223</v>
      </c>
      <c r="B217" t="s">
        <v>451</v>
      </c>
      <c r="C217">
        <v>38</v>
      </c>
      <c r="D217" t="s">
        <v>477</v>
      </c>
      <c r="E217" s="1">
        <v>6.46</v>
      </c>
      <c r="F217" t="s">
        <v>741</v>
      </c>
      <c r="G217">
        <v>8</v>
      </c>
      <c r="H217">
        <v>32</v>
      </c>
      <c r="I217">
        <v>50</v>
      </c>
      <c r="J217">
        <v>6</v>
      </c>
    </row>
    <row r="218" spans="1:10">
      <c r="A218" t="s">
        <v>224</v>
      </c>
      <c r="B218" t="s">
        <v>452</v>
      </c>
      <c r="C218">
        <v>38</v>
      </c>
      <c r="D218" t="s">
        <v>493</v>
      </c>
      <c r="E218" s="1">
        <v>783.88</v>
      </c>
      <c r="F218" t="s">
        <v>742</v>
      </c>
      <c r="G218">
        <v>9</v>
      </c>
      <c r="H218">
        <v>19</v>
      </c>
      <c r="I218">
        <v>38</v>
      </c>
      <c r="J218">
        <v>7</v>
      </c>
    </row>
    <row r="219" spans="1:10">
      <c r="A219" t="s">
        <v>225</v>
      </c>
      <c r="B219" t="s">
        <v>453</v>
      </c>
      <c r="C219">
        <v>37</v>
      </c>
      <c r="D219" t="s">
        <v>502</v>
      </c>
      <c r="E219" s="1">
        <v>158.64</v>
      </c>
      <c r="F219" t="s">
        <v>743</v>
      </c>
      <c r="G219">
        <v>14</v>
      </c>
      <c r="H219">
        <v>32</v>
      </c>
      <c r="I219">
        <v>62</v>
      </c>
      <c r="J219">
        <v>5</v>
      </c>
    </row>
    <row r="220" spans="1:10">
      <c r="A220" t="s">
        <v>226</v>
      </c>
      <c r="B220" t="s">
        <v>454</v>
      </c>
      <c r="C220">
        <v>37</v>
      </c>
      <c r="D220" t="s">
        <v>484</v>
      </c>
      <c r="E220" s="1">
        <v>86.41</v>
      </c>
      <c r="F220" t="s">
        <v>733</v>
      </c>
      <c r="G220">
        <v>13</v>
      </c>
      <c r="H220">
        <v>48</v>
      </c>
      <c r="I220">
        <v>75</v>
      </c>
      <c r="J220">
        <v>4</v>
      </c>
    </row>
    <row r="221" spans="1:10">
      <c r="A221" t="s">
        <v>227</v>
      </c>
      <c r="B221" t="s">
        <v>455</v>
      </c>
      <c r="C221">
        <v>36</v>
      </c>
      <c r="D221" t="s">
        <v>484</v>
      </c>
      <c r="E221" s="1">
        <v>9.67</v>
      </c>
      <c r="F221" t="s">
        <v>744</v>
      </c>
      <c r="G221">
        <v>12</v>
      </c>
      <c r="H221">
        <v>41</v>
      </c>
      <c r="I221">
        <v>38</v>
      </c>
      <c r="J221">
        <v>5</v>
      </c>
    </row>
    <row r="222" spans="1:10">
      <c r="A222" t="s">
        <v>228</v>
      </c>
      <c r="B222" t="s">
        <v>456</v>
      </c>
      <c r="C222">
        <v>35</v>
      </c>
      <c r="D222" t="s">
        <v>523</v>
      </c>
      <c r="E222" s="1">
        <v>168.5</v>
      </c>
      <c r="F222" t="s">
        <v>745</v>
      </c>
      <c r="G222">
        <v>35</v>
      </c>
      <c r="H222">
        <v>43</v>
      </c>
      <c r="I222">
        <v>62</v>
      </c>
      <c r="J222">
        <v>2</v>
      </c>
    </row>
    <row r="223" spans="1:10">
      <c r="A223" t="s">
        <v>229</v>
      </c>
      <c r="B223" t="s">
        <v>457</v>
      </c>
      <c r="C223">
        <v>34</v>
      </c>
      <c r="D223" t="s">
        <v>484</v>
      </c>
      <c r="E223" s="1">
        <v>14.77</v>
      </c>
      <c r="F223" t="s">
        <v>746</v>
      </c>
      <c r="G223">
        <v>8</v>
      </c>
      <c r="H223">
        <v>28</v>
      </c>
      <c r="I223">
        <v>19</v>
      </c>
      <c r="J223">
        <v>6</v>
      </c>
    </row>
    <row r="224" spans="1:10">
      <c r="A224" t="s">
        <v>230</v>
      </c>
      <c r="B224" t="s">
        <v>458</v>
      </c>
      <c r="C224">
        <v>33</v>
      </c>
      <c r="D224" t="s">
        <v>469</v>
      </c>
      <c r="E224" s="1">
        <v>127.71</v>
      </c>
      <c r="F224" t="s">
        <v>747</v>
      </c>
      <c r="G224">
        <v>10</v>
      </c>
      <c r="H224">
        <v>20</v>
      </c>
      <c r="I224">
        <v>19</v>
      </c>
      <c r="J224">
        <v>6</v>
      </c>
    </row>
    <row r="225" spans="1:10">
      <c r="A225" t="s">
        <v>231</v>
      </c>
      <c r="B225" t="s">
        <v>459</v>
      </c>
      <c r="C225">
        <v>32</v>
      </c>
      <c r="D225" t="s">
        <v>484</v>
      </c>
      <c r="E225" s="1">
        <v>23.96</v>
      </c>
      <c r="F225" t="s">
        <v>748</v>
      </c>
      <c r="G225">
        <v>12</v>
      </c>
      <c r="H225">
        <v>33</v>
      </c>
      <c r="I225">
        <v>19</v>
      </c>
      <c r="J225">
        <v>5</v>
      </c>
    </row>
    <row r="226" spans="1:10">
      <c r="A226" t="s">
        <v>232</v>
      </c>
      <c r="B226" t="s">
        <v>460</v>
      </c>
      <c r="C226">
        <v>29</v>
      </c>
      <c r="D226" t="s">
        <v>501</v>
      </c>
      <c r="E226" s="1">
        <v>121.24</v>
      </c>
      <c r="F226" t="s">
        <v>749</v>
      </c>
      <c r="G226">
        <v>69</v>
      </c>
      <c r="H226">
        <v>16</v>
      </c>
      <c r="I226">
        <v>19</v>
      </c>
      <c r="J226">
        <v>0</v>
      </c>
    </row>
    <row r="227" spans="1:10">
      <c r="A227" t="s">
        <v>233</v>
      </c>
      <c r="B227" t="s">
        <v>461</v>
      </c>
      <c r="C227">
        <v>29</v>
      </c>
      <c r="D227" t="s">
        <v>467</v>
      </c>
      <c r="E227" s="1">
        <v>38.28</v>
      </c>
      <c r="F227" t="s">
        <v>750</v>
      </c>
      <c r="G227">
        <v>46</v>
      </c>
      <c r="H227">
        <v>0</v>
      </c>
      <c r="I227">
        <v>50</v>
      </c>
      <c r="J227">
        <v>2</v>
      </c>
    </row>
    <row r="228" spans="1:10">
      <c r="A228" t="s">
        <v>234</v>
      </c>
      <c r="B228" t="s">
        <v>462</v>
      </c>
      <c r="C228">
        <v>28</v>
      </c>
      <c r="D228" t="s">
        <v>494</v>
      </c>
      <c r="E228" s="1">
        <v>257.94</v>
      </c>
      <c r="F228" t="s">
        <v>751</v>
      </c>
      <c r="G228">
        <v>15</v>
      </c>
      <c r="H228">
        <v>4</v>
      </c>
      <c r="I228">
        <v>62</v>
      </c>
      <c r="J228">
        <v>4</v>
      </c>
    </row>
    <row r="229" spans="1:10">
      <c r="A229" t="s">
        <v>235</v>
      </c>
      <c r="B229" t="s">
        <v>463</v>
      </c>
      <c r="C229">
        <v>26</v>
      </c>
      <c r="D229" t="s">
        <v>477</v>
      </c>
      <c r="E229" s="1">
        <v>4.57</v>
      </c>
      <c r="F229" t="s">
        <v>752</v>
      </c>
      <c r="G229">
        <v>16</v>
      </c>
      <c r="H229">
        <v>14</v>
      </c>
      <c r="I229">
        <v>19</v>
      </c>
      <c r="J229">
        <v>4</v>
      </c>
    </row>
    <row r="230" spans="1:10">
      <c r="A230" t="s">
        <v>236</v>
      </c>
      <c r="B230" t="s">
        <v>464</v>
      </c>
      <c r="C230">
        <v>25</v>
      </c>
      <c r="D230" t="s">
        <v>484</v>
      </c>
      <c r="E230" s="1">
        <v>98.78</v>
      </c>
      <c r="F230" t="s">
        <v>753</v>
      </c>
      <c r="G230">
        <v>9</v>
      </c>
      <c r="H230">
        <v>24</v>
      </c>
      <c r="I230">
        <v>19</v>
      </c>
      <c r="J230">
        <v>4</v>
      </c>
    </row>
    <row r="231" spans="1:10">
      <c r="A231" t="s">
        <v>237</v>
      </c>
      <c r="B231" t="s">
        <v>465</v>
      </c>
      <c r="C231">
        <v>23</v>
      </c>
      <c r="D231" t="s">
        <v>470</v>
      </c>
      <c r="E231" s="1">
        <v>221.35</v>
      </c>
      <c r="F231" t="s">
        <v>754</v>
      </c>
      <c r="G231">
        <v>4</v>
      </c>
      <c r="H231">
        <v>0</v>
      </c>
      <c r="I231">
        <v>56</v>
      </c>
      <c r="J231">
        <v>4</v>
      </c>
    </row>
    <row r="232" spans="1:10">
      <c r="A232" t="s">
        <v>238</v>
      </c>
      <c r="B232" t="s">
        <v>466</v>
      </c>
      <c r="C232">
        <v>15</v>
      </c>
      <c r="D232" t="s">
        <v>494</v>
      </c>
      <c r="E232" s="1">
        <v>289.08</v>
      </c>
      <c r="F232" t="s">
        <v>755</v>
      </c>
      <c r="G232">
        <v>23</v>
      </c>
      <c r="H232">
        <v>35</v>
      </c>
      <c r="I232">
        <v>0</v>
      </c>
      <c r="J232">
        <v>0</v>
      </c>
    </row>
  </sheetData>
  <conditionalFormatting sqref="C1:C232">
    <cfRule type="colorScale" priority="1">
      <colorScale>
        <cfvo type="min" val="0"/>
        <cfvo type="percentile" val="50"/>
        <cfvo type="max" val="0"/>
        <color rgb="FFFF0000"/>
        <color rgb="FFFFFF00"/>
        <color rgb="FF00FF00"/>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dimension ref="A1:C230"/>
  <sheetViews>
    <sheetView workbookViewId="0"/>
  </sheetViews>
  <sheetFormatPr defaultRowHeight="15"/>
  <cols>
    <col min="1" max="1" width="13.7109375" customWidth="1"/>
    <col min="2" max="2" width="71.7109375" customWidth="1"/>
    <col min="3" max="3" width="20.7109375" customWidth="1"/>
  </cols>
  <sheetData>
    <row r="1" spans="1:3">
      <c r="A1" s="2" t="s">
        <v>756</v>
      </c>
      <c r="B1" s="2" t="s">
        <v>757</v>
      </c>
      <c r="C1" s="2" t="s">
        <v>9</v>
      </c>
    </row>
    <row r="2" spans="1:3">
      <c r="A2" s="2" t="s">
        <v>247</v>
      </c>
      <c r="B2" s="2" t="s">
        <v>759</v>
      </c>
      <c r="C2" s="2">
        <v>5</v>
      </c>
    </row>
    <row r="3" spans="1:3">
      <c r="A3" s="2" t="s">
        <v>239</v>
      </c>
      <c r="B3" s="2" t="s">
        <v>760</v>
      </c>
      <c r="C3" s="2">
        <v>9</v>
      </c>
    </row>
    <row r="4" spans="1:3">
      <c r="A4" s="2" t="s">
        <v>244</v>
      </c>
      <c r="B4" s="2" t="s">
        <v>761</v>
      </c>
      <c r="C4" s="2">
        <v>8</v>
      </c>
    </row>
    <row r="5" spans="1:3">
      <c r="A5" s="2" t="s">
        <v>245</v>
      </c>
      <c r="B5" s="2" t="s">
        <v>762</v>
      </c>
      <c r="C5" s="2">
        <v>6</v>
      </c>
    </row>
    <row r="6" spans="1:3">
      <c r="A6" s="2" t="s">
        <v>240</v>
      </c>
      <c r="B6" s="2" t="s">
        <v>763</v>
      </c>
      <c r="C6" s="2">
        <v>8</v>
      </c>
    </row>
    <row r="7" spans="1:3">
      <c r="A7" s="2" t="s">
        <v>241</v>
      </c>
      <c r="B7" s="2" t="s">
        <v>764</v>
      </c>
      <c r="C7" s="2">
        <v>8</v>
      </c>
    </row>
    <row r="8" spans="1:3">
      <c r="A8" s="2" t="s">
        <v>251</v>
      </c>
      <c r="B8" s="2" t="s">
        <v>765</v>
      </c>
      <c r="C8" s="2">
        <v>8</v>
      </c>
    </row>
    <row r="9" spans="1:3">
      <c r="A9" s="2" t="s">
        <v>243</v>
      </c>
      <c r="B9" s="2" t="s">
        <v>766</v>
      </c>
      <c r="C9" s="2">
        <v>8</v>
      </c>
    </row>
    <row r="10" spans="1:3">
      <c r="A10" s="2" t="s">
        <v>290</v>
      </c>
      <c r="B10" s="2" t="s">
        <v>767</v>
      </c>
      <c r="C10" s="2">
        <v>5</v>
      </c>
    </row>
    <row r="11" spans="1:3">
      <c r="A11" s="2" t="s">
        <v>252</v>
      </c>
      <c r="B11" s="2" t="s">
        <v>768</v>
      </c>
      <c r="C11" s="2">
        <v>8</v>
      </c>
    </row>
    <row r="12" spans="1:3">
      <c r="A12" s="2" t="s">
        <v>301</v>
      </c>
      <c r="B12" s="2" t="s">
        <v>769</v>
      </c>
      <c r="C12" s="2">
        <v>5</v>
      </c>
    </row>
    <row r="13" spans="1:3">
      <c r="A13" s="2" t="s">
        <v>264</v>
      </c>
      <c r="B13" s="2" t="s">
        <v>770</v>
      </c>
      <c r="C13" s="2">
        <v>7</v>
      </c>
    </row>
    <row r="14" spans="1:3">
      <c r="A14" s="2" t="s">
        <v>249</v>
      </c>
      <c r="B14" s="2" t="s">
        <v>771</v>
      </c>
      <c r="C14" s="2">
        <v>8</v>
      </c>
    </row>
    <row r="15" spans="1:3">
      <c r="A15" s="2" t="s">
        <v>355</v>
      </c>
      <c r="B15" s="2" t="s">
        <v>772</v>
      </c>
      <c r="C15" s="2">
        <v>4</v>
      </c>
    </row>
    <row r="16" spans="1:3">
      <c r="A16" s="2" t="s">
        <v>242</v>
      </c>
      <c r="B16" s="2" t="s">
        <v>773</v>
      </c>
      <c r="C16" s="2">
        <v>9</v>
      </c>
    </row>
    <row r="17" spans="1:3">
      <c r="A17" s="2" t="s">
        <v>250</v>
      </c>
      <c r="B17" s="2" t="s">
        <v>774</v>
      </c>
      <c r="C17" s="2">
        <v>8</v>
      </c>
    </row>
    <row r="18" spans="1:3">
      <c r="A18" s="2" t="s">
        <v>328</v>
      </c>
      <c r="B18" s="2" t="s">
        <v>775</v>
      </c>
      <c r="C18" s="2">
        <v>4</v>
      </c>
    </row>
    <row r="19" spans="1:3">
      <c r="A19" s="2" t="s">
        <v>313</v>
      </c>
      <c r="B19" s="2" t="s">
        <v>776</v>
      </c>
      <c r="C19" s="2">
        <v>5</v>
      </c>
    </row>
    <row r="20" spans="1:3">
      <c r="A20" s="2" t="s">
        <v>263</v>
      </c>
      <c r="B20" s="2" t="s">
        <v>777</v>
      </c>
      <c r="C20" s="2">
        <v>8</v>
      </c>
    </row>
    <row r="21" spans="1:3">
      <c r="A21" s="2" t="s">
        <v>312</v>
      </c>
      <c r="B21" s="2" t="s">
        <v>778</v>
      </c>
      <c r="C21" s="2">
        <v>6</v>
      </c>
    </row>
    <row r="22" spans="1:3">
      <c r="A22" s="2" t="s">
        <v>287</v>
      </c>
      <c r="B22" s="2" t="s">
        <v>779</v>
      </c>
      <c r="C22" s="2">
        <v>6</v>
      </c>
    </row>
    <row r="23" spans="1:3">
      <c r="A23" s="2" t="s">
        <v>327</v>
      </c>
      <c r="B23" s="2" t="s">
        <v>780</v>
      </c>
      <c r="C23" s="2">
        <v>5</v>
      </c>
    </row>
    <row r="24" spans="1:3">
      <c r="A24" s="2" t="s">
        <v>367</v>
      </c>
      <c r="B24" s="2" t="s">
        <v>781</v>
      </c>
      <c r="C24" s="2">
        <v>4</v>
      </c>
    </row>
    <row r="25" spans="1:3">
      <c r="A25" s="2" t="s">
        <v>289</v>
      </c>
      <c r="B25" s="2" t="s">
        <v>782</v>
      </c>
      <c r="C25" s="2">
        <v>6</v>
      </c>
    </row>
    <row r="26" spans="1:3">
      <c r="A26" s="2" t="s">
        <v>265</v>
      </c>
      <c r="B26" s="2" t="s">
        <v>783</v>
      </c>
      <c r="C26" s="2">
        <v>9</v>
      </c>
    </row>
    <row r="27" spans="1:3">
      <c r="A27" s="2" t="s">
        <v>379</v>
      </c>
      <c r="B27" s="2" t="s">
        <v>784</v>
      </c>
      <c r="C27" s="2">
        <v>3</v>
      </c>
    </row>
    <row r="28" spans="1:3">
      <c r="A28" s="2" t="s">
        <v>248</v>
      </c>
      <c r="B28" s="2" t="s">
        <v>785</v>
      </c>
      <c r="C28" s="2">
        <v>9</v>
      </c>
    </row>
    <row r="29" spans="1:3">
      <c r="A29" s="2" t="s">
        <v>273</v>
      </c>
      <c r="B29" s="2" t="s">
        <v>786</v>
      </c>
      <c r="C29" s="2">
        <v>6</v>
      </c>
    </row>
    <row r="30" spans="1:3">
      <c r="A30" s="2" t="s">
        <v>257</v>
      </c>
      <c r="B30" s="2" t="s">
        <v>787</v>
      </c>
      <c r="C30" s="2">
        <v>9</v>
      </c>
    </row>
    <row r="31" spans="1:3">
      <c r="A31" s="2" t="s">
        <v>365</v>
      </c>
      <c r="B31" s="2" t="s">
        <v>788</v>
      </c>
      <c r="C31" s="2">
        <v>4</v>
      </c>
    </row>
    <row r="32" spans="1:3">
      <c r="A32" s="2" t="s">
        <v>253</v>
      </c>
      <c r="B32" s="2" t="s">
        <v>789</v>
      </c>
      <c r="C32" s="2">
        <v>9</v>
      </c>
    </row>
    <row r="33" spans="1:3">
      <c r="A33" s="2" t="s">
        <v>268</v>
      </c>
      <c r="B33" s="2" t="s">
        <v>790</v>
      </c>
      <c r="C33" s="2">
        <v>7</v>
      </c>
    </row>
    <row r="34" spans="1:3">
      <c r="A34" s="2" t="s">
        <v>267</v>
      </c>
      <c r="B34" s="2" t="s">
        <v>791</v>
      </c>
      <c r="C34" s="2">
        <v>9</v>
      </c>
    </row>
    <row r="35" spans="1:3">
      <c r="A35" s="2" t="s">
        <v>279</v>
      </c>
      <c r="B35" s="2" t="s">
        <v>792</v>
      </c>
      <c r="C35" s="2">
        <v>8</v>
      </c>
    </row>
    <row r="36" spans="1:3">
      <c r="A36" s="2" t="s">
        <v>246</v>
      </c>
      <c r="B36" s="2" t="s">
        <v>793</v>
      </c>
      <c r="C36" s="2">
        <v>8</v>
      </c>
    </row>
    <row r="37" spans="1:3">
      <c r="A37" s="2" t="s">
        <v>258</v>
      </c>
      <c r="B37" s="2" t="s">
        <v>794</v>
      </c>
      <c r="C37" s="2">
        <v>9</v>
      </c>
    </row>
    <row r="38" spans="1:3">
      <c r="A38" s="2" t="s">
        <v>259</v>
      </c>
      <c r="B38" s="2" t="s">
        <v>795</v>
      </c>
      <c r="C38" s="2">
        <v>8</v>
      </c>
    </row>
    <row r="39" spans="1:3">
      <c r="A39" s="2" t="s">
        <v>260</v>
      </c>
      <c r="B39" s="2" t="s">
        <v>796</v>
      </c>
      <c r="C39" s="2">
        <v>7</v>
      </c>
    </row>
    <row r="40" spans="1:3">
      <c r="A40" s="2" t="s">
        <v>274</v>
      </c>
      <c r="B40" s="2" t="s">
        <v>797</v>
      </c>
      <c r="C40" s="2">
        <v>7</v>
      </c>
    </row>
    <row r="41" spans="1:3">
      <c r="A41" s="2" t="s">
        <v>329</v>
      </c>
      <c r="B41" s="2" t="s">
        <v>798</v>
      </c>
      <c r="C41" s="2">
        <v>5</v>
      </c>
    </row>
    <row r="42" spans="1:3">
      <c r="A42" s="2" t="s">
        <v>256</v>
      </c>
      <c r="B42" s="2" t="s">
        <v>799</v>
      </c>
      <c r="C42" s="2">
        <v>9</v>
      </c>
    </row>
    <row r="43" spans="1:3">
      <c r="A43" s="2" t="s">
        <v>338</v>
      </c>
      <c r="B43" s="2" t="s">
        <v>800</v>
      </c>
      <c r="C43" s="2">
        <v>6</v>
      </c>
    </row>
    <row r="44" spans="1:3">
      <c r="A44" s="2" t="s">
        <v>255</v>
      </c>
      <c r="B44" s="2" t="s">
        <v>801</v>
      </c>
      <c r="C44" s="2">
        <v>8</v>
      </c>
    </row>
    <row r="45" spans="1:3">
      <c r="A45" s="2" t="s">
        <v>356</v>
      </c>
      <c r="B45" s="2" t="s">
        <v>802</v>
      </c>
      <c r="C45" s="2">
        <v>6</v>
      </c>
    </row>
    <row r="46" spans="1:3">
      <c r="A46" s="2" t="s">
        <v>314</v>
      </c>
      <c r="B46" s="2" t="s">
        <v>803</v>
      </c>
      <c r="C46" s="2">
        <v>6</v>
      </c>
    </row>
    <row r="47" spans="1:3">
      <c r="A47" s="2" t="s">
        <v>353</v>
      </c>
      <c r="B47" s="2" t="s">
        <v>804</v>
      </c>
      <c r="C47" s="2">
        <v>5</v>
      </c>
    </row>
    <row r="48" spans="1:3">
      <c r="A48" s="2" t="s">
        <v>271</v>
      </c>
      <c r="B48" s="2" t="s">
        <v>805</v>
      </c>
      <c r="C48" s="2">
        <v>8</v>
      </c>
    </row>
    <row r="49" spans="1:3">
      <c r="A49" s="2" t="s">
        <v>256</v>
      </c>
      <c r="B49" s="2" t="s">
        <v>806</v>
      </c>
      <c r="C49" s="2">
        <v>9</v>
      </c>
    </row>
    <row r="50" spans="1:3">
      <c r="A50" s="2" t="s">
        <v>360</v>
      </c>
      <c r="B50" s="2" t="s">
        <v>807</v>
      </c>
      <c r="C50" s="2">
        <v>4</v>
      </c>
    </row>
    <row r="51" spans="1:3">
      <c r="A51" s="2" t="s">
        <v>275</v>
      </c>
      <c r="B51" s="2" t="s">
        <v>808</v>
      </c>
      <c r="C51" s="2">
        <v>7</v>
      </c>
    </row>
    <row r="52" spans="1:3">
      <c r="A52" s="2" t="s">
        <v>311</v>
      </c>
      <c r="B52" s="2" t="s">
        <v>809</v>
      </c>
      <c r="C52" s="2">
        <v>7</v>
      </c>
    </row>
    <row r="53" spans="1:3">
      <c r="A53" s="2" t="s">
        <v>384</v>
      </c>
      <c r="B53" s="2" t="s">
        <v>810</v>
      </c>
      <c r="C53" s="2">
        <v>4</v>
      </c>
    </row>
    <row r="54" spans="1:3">
      <c r="A54" s="2" t="s">
        <v>397</v>
      </c>
      <c r="B54" s="2" t="s">
        <v>811</v>
      </c>
      <c r="C54" s="2">
        <v>4</v>
      </c>
    </row>
    <row r="55" spans="1:3">
      <c r="A55" s="2" t="s">
        <v>415</v>
      </c>
      <c r="B55" s="2" t="s">
        <v>812</v>
      </c>
      <c r="C55" s="2">
        <v>2</v>
      </c>
    </row>
    <row r="56" spans="1:3">
      <c r="A56" s="2" t="s">
        <v>254</v>
      </c>
      <c r="B56" s="2" t="s">
        <v>813</v>
      </c>
      <c r="C56" s="2">
        <v>9</v>
      </c>
    </row>
    <row r="57" spans="1:3">
      <c r="A57" s="2" t="s">
        <v>272</v>
      </c>
      <c r="B57" s="2" t="s">
        <v>814</v>
      </c>
      <c r="C57" s="2">
        <v>9</v>
      </c>
    </row>
    <row r="58" spans="1:3">
      <c r="A58" s="2" t="s">
        <v>295</v>
      </c>
      <c r="B58" s="2" t="s">
        <v>815</v>
      </c>
      <c r="C58" s="2">
        <v>8</v>
      </c>
    </row>
    <row r="59" spans="1:3">
      <c r="A59" s="2" t="s">
        <v>403</v>
      </c>
      <c r="B59" s="2" t="s">
        <v>816</v>
      </c>
      <c r="C59" s="2">
        <v>3</v>
      </c>
    </row>
    <row r="60" spans="1:3">
      <c r="A60" s="2" t="s">
        <v>305</v>
      </c>
      <c r="B60" s="2" t="s">
        <v>817</v>
      </c>
      <c r="C60" s="2">
        <v>8</v>
      </c>
    </row>
    <row r="61" spans="1:3">
      <c r="A61" s="2" t="s">
        <v>282</v>
      </c>
      <c r="B61" s="2" t="s">
        <v>818</v>
      </c>
      <c r="C61" s="2">
        <v>9</v>
      </c>
    </row>
    <row r="62" spans="1:3">
      <c r="A62" s="2" t="s">
        <v>350</v>
      </c>
      <c r="B62" s="2" t="s">
        <v>819</v>
      </c>
      <c r="C62" s="2">
        <v>6</v>
      </c>
    </row>
    <row r="63" spans="1:3">
      <c r="A63" s="2" t="s">
        <v>402</v>
      </c>
      <c r="B63" s="2" t="s">
        <v>820</v>
      </c>
      <c r="C63" s="2">
        <v>4</v>
      </c>
    </row>
    <row r="64" spans="1:3">
      <c r="A64" s="2" t="s">
        <v>331</v>
      </c>
      <c r="B64" s="2" t="s">
        <v>821</v>
      </c>
      <c r="C64" s="2">
        <v>6</v>
      </c>
    </row>
    <row r="65" spans="1:3">
      <c r="A65" s="2" t="s">
        <v>261</v>
      </c>
      <c r="B65" s="2" t="s">
        <v>822</v>
      </c>
      <c r="C65" s="2">
        <v>8</v>
      </c>
    </row>
    <row r="66" spans="1:3">
      <c r="A66" s="2" t="s">
        <v>408</v>
      </c>
      <c r="B66" s="2" t="s">
        <v>823</v>
      </c>
      <c r="C66" s="2">
        <v>4</v>
      </c>
    </row>
    <row r="67" spans="1:3">
      <c r="A67" s="2" t="s">
        <v>284</v>
      </c>
      <c r="B67" s="2" t="s">
        <v>824</v>
      </c>
      <c r="C67" s="2">
        <v>7</v>
      </c>
    </row>
    <row r="68" spans="1:3">
      <c r="A68" s="2" t="s">
        <v>428</v>
      </c>
      <c r="B68" s="2" t="s">
        <v>825</v>
      </c>
      <c r="C68" s="2">
        <v>4</v>
      </c>
    </row>
    <row r="69" spans="1:3">
      <c r="A69" s="2" t="s">
        <v>262</v>
      </c>
      <c r="B69" s="2" t="s">
        <v>826</v>
      </c>
      <c r="C69" s="2">
        <v>9</v>
      </c>
    </row>
    <row r="70" spans="1:3">
      <c r="A70" s="2" t="s">
        <v>364</v>
      </c>
      <c r="B70" s="2" t="s">
        <v>827</v>
      </c>
      <c r="C70" s="2">
        <v>4</v>
      </c>
    </row>
    <row r="71" spans="1:3">
      <c r="A71" s="2" t="s">
        <v>294</v>
      </c>
      <c r="B71" s="2" t="s">
        <v>828</v>
      </c>
      <c r="C71" s="2">
        <v>8</v>
      </c>
    </row>
    <row r="72" spans="1:3">
      <c r="A72" s="2" t="s">
        <v>385</v>
      </c>
      <c r="B72" s="2" t="s">
        <v>829</v>
      </c>
      <c r="C72" s="2">
        <v>4</v>
      </c>
    </row>
    <row r="73" spans="1:3">
      <c r="A73" s="2" t="s">
        <v>270</v>
      </c>
      <c r="B73" s="2" t="s">
        <v>830</v>
      </c>
      <c r="C73" s="2">
        <v>9</v>
      </c>
    </row>
    <row r="74" spans="1:3">
      <c r="A74" s="2" t="s">
        <v>269</v>
      </c>
      <c r="B74" s="2" t="s">
        <v>831</v>
      </c>
      <c r="C74" s="2">
        <v>9</v>
      </c>
    </row>
    <row r="75" spans="1:3">
      <c r="A75" s="2" t="s">
        <v>366</v>
      </c>
      <c r="B75" s="2" t="s">
        <v>832</v>
      </c>
      <c r="C75" s="2">
        <v>5</v>
      </c>
    </row>
    <row r="76" spans="1:3">
      <c r="A76" s="2" t="s">
        <v>336</v>
      </c>
      <c r="B76" s="2" t="s">
        <v>833</v>
      </c>
      <c r="C76" s="2">
        <v>6</v>
      </c>
    </row>
    <row r="77" spans="1:3">
      <c r="A77" s="2" t="s">
        <v>285</v>
      </c>
      <c r="B77" s="2" t="s">
        <v>834</v>
      </c>
      <c r="C77" s="2">
        <v>8</v>
      </c>
    </row>
    <row r="78" spans="1:3">
      <c r="A78" s="2" t="s">
        <v>409</v>
      </c>
      <c r="B78" s="2" t="s">
        <v>835</v>
      </c>
      <c r="C78" s="2">
        <v>4</v>
      </c>
    </row>
    <row r="79" spans="1:3">
      <c r="A79" s="2" t="s">
        <v>317</v>
      </c>
      <c r="B79" s="2" t="s">
        <v>836</v>
      </c>
      <c r="C79" s="2">
        <v>6</v>
      </c>
    </row>
    <row r="80" spans="1:3">
      <c r="A80" s="2" t="s">
        <v>296</v>
      </c>
      <c r="B80" s="2" t="s">
        <v>837</v>
      </c>
      <c r="C80" s="2">
        <v>8</v>
      </c>
    </row>
    <row r="81" spans="1:3">
      <c r="A81" s="2" t="s">
        <v>278</v>
      </c>
      <c r="B81" s="2" t="s">
        <v>838</v>
      </c>
      <c r="C81" s="2">
        <v>7</v>
      </c>
    </row>
    <row r="82" spans="1:3">
      <c r="A82" s="2" t="s">
        <v>422</v>
      </c>
      <c r="B82" s="2" t="s">
        <v>839</v>
      </c>
      <c r="C82" s="2">
        <v>5</v>
      </c>
    </row>
    <row r="83" spans="1:3">
      <c r="A83" s="2" t="s">
        <v>276</v>
      </c>
      <c r="B83" s="2" t="s">
        <v>840</v>
      </c>
      <c r="C83" s="2">
        <v>9</v>
      </c>
    </row>
    <row r="84" spans="1:3">
      <c r="A84" s="2" t="s">
        <v>362</v>
      </c>
      <c r="B84" s="2" t="s">
        <v>841</v>
      </c>
      <c r="C84" s="2">
        <v>6</v>
      </c>
    </row>
    <row r="85" spans="1:3">
      <c r="A85" s="2" t="s">
        <v>281</v>
      </c>
      <c r="B85" s="2" t="s">
        <v>842</v>
      </c>
      <c r="C85" s="2">
        <v>8</v>
      </c>
    </row>
    <row r="86" spans="1:3">
      <c r="A86" s="2" t="s">
        <v>300</v>
      </c>
      <c r="B86" s="2" t="s">
        <v>843</v>
      </c>
      <c r="C86" s="2">
        <v>8</v>
      </c>
    </row>
    <row r="87" spans="1:3">
      <c r="A87" s="2" t="s">
        <v>306</v>
      </c>
      <c r="B87" s="2" t="s">
        <v>844</v>
      </c>
      <c r="C87" s="2">
        <v>7</v>
      </c>
    </row>
    <row r="88" spans="1:3">
      <c r="A88" s="2" t="s">
        <v>288</v>
      </c>
      <c r="B88" s="2" t="s">
        <v>845</v>
      </c>
      <c r="C88" s="2">
        <v>8</v>
      </c>
    </row>
    <row r="89" spans="1:3">
      <c r="A89" s="2" t="s">
        <v>398</v>
      </c>
      <c r="B89" s="2" t="s">
        <v>846</v>
      </c>
      <c r="C89" s="2">
        <v>5</v>
      </c>
    </row>
    <row r="90" spans="1:3">
      <c r="A90" s="2" t="s">
        <v>450</v>
      </c>
      <c r="B90" s="2" t="s">
        <v>847</v>
      </c>
      <c r="C90" s="2">
        <v>2</v>
      </c>
    </row>
    <row r="91" spans="1:3">
      <c r="A91" s="2" t="s">
        <v>361</v>
      </c>
      <c r="B91" s="2" t="s">
        <v>848</v>
      </c>
      <c r="C91" s="2">
        <v>6</v>
      </c>
    </row>
    <row r="92" spans="1:3">
      <c r="A92" s="2" t="s">
        <v>315</v>
      </c>
      <c r="B92" s="2" t="s">
        <v>849</v>
      </c>
      <c r="C92" s="2">
        <v>8</v>
      </c>
    </row>
    <row r="93" spans="1:3">
      <c r="A93" s="2" t="s">
        <v>347</v>
      </c>
      <c r="B93" s="2" t="s">
        <v>850</v>
      </c>
      <c r="C93" s="2">
        <v>6</v>
      </c>
    </row>
    <row r="94" spans="1:3">
      <c r="A94" s="2" t="s">
        <v>368</v>
      </c>
      <c r="B94" s="2" t="s">
        <v>851</v>
      </c>
      <c r="C94" s="2">
        <v>6</v>
      </c>
    </row>
    <row r="95" spans="1:3">
      <c r="A95" s="2" t="s">
        <v>302</v>
      </c>
      <c r="B95" s="2" t="s">
        <v>852</v>
      </c>
      <c r="C95" s="2">
        <v>7</v>
      </c>
    </row>
    <row r="96" spans="1:3">
      <c r="A96" s="2" t="s">
        <v>391</v>
      </c>
      <c r="B96" s="2" t="s">
        <v>853</v>
      </c>
      <c r="C96" s="2">
        <v>6</v>
      </c>
    </row>
    <row r="97" spans="1:3">
      <c r="A97" s="2" t="s">
        <v>326</v>
      </c>
      <c r="B97" s="2" t="s">
        <v>854</v>
      </c>
      <c r="C97" s="2">
        <v>8</v>
      </c>
    </row>
    <row r="98" spans="1:3">
      <c r="A98" s="2" t="s">
        <v>337</v>
      </c>
      <c r="B98" s="2" t="s">
        <v>855</v>
      </c>
      <c r="C98" s="2">
        <v>6</v>
      </c>
    </row>
    <row r="99" spans="1:3">
      <c r="A99" s="2" t="s">
        <v>414</v>
      </c>
      <c r="B99" s="2" t="s">
        <v>856</v>
      </c>
      <c r="C99" s="2">
        <v>4</v>
      </c>
    </row>
    <row r="100" spans="1:3">
      <c r="A100" s="2" t="s">
        <v>406</v>
      </c>
      <c r="B100" s="2" t="s">
        <v>857</v>
      </c>
      <c r="C100" s="2">
        <v>5</v>
      </c>
    </row>
    <row r="101" spans="1:3">
      <c r="A101" s="2" t="s">
        <v>316</v>
      </c>
      <c r="B101" s="2" t="s">
        <v>858</v>
      </c>
      <c r="C101" s="2">
        <v>8</v>
      </c>
    </row>
    <row r="102" spans="1:3">
      <c r="A102" s="2" t="s">
        <v>291</v>
      </c>
      <c r="B102" s="2" t="s">
        <v>859</v>
      </c>
      <c r="C102" s="2">
        <v>8</v>
      </c>
    </row>
    <row r="103" spans="1:3">
      <c r="A103" s="2" t="s">
        <v>266</v>
      </c>
      <c r="B103" s="2" t="s">
        <v>860</v>
      </c>
      <c r="C103" s="2">
        <v>9</v>
      </c>
    </row>
    <row r="104" spans="1:3">
      <c r="A104" s="2" t="s">
        <v>323</v>
      </c>
      <c r="B104" s="2" t="s">
        <v>861</v>
      </c>
      <c r="C104" s="2">
        <v>8</v>
      </c>
    </row>
    <row r="105" spans="1:3">
      <c r="A105" s="2" t="s">
        <v>332</v>
      </c>
      <c r="B105" s="2" t="s">
        <v>862</v>
      </c>
      <c r="C105" s="2">
        <v>7</v>
      </c>
    </row>
    <row r="106" spans="1:3">
      <c r="A106" s="2" t="s">
        <v>394</v>
      </c>
      <c r="B106" s="2" t="s">
        <v>863</v>
      </c>
      <c r="C106" s="2">
        <v>6</v>
      </c>
    </row>
    <row r="107" spans="1:3">
      <c r="A107" s="2" t="s">
        <v>324</v>
      </c>
      <c r="B107" s="2" t="s">
        <v>864</v>
      </c>
      <c r="C107" s="2">
        <v>8</v>
      </c>
    </row>
    <row r="108" spans="1:3">
      <c r="A108" s="2" t="s">
        <v>381</v>
      </c>
      <c r="B108" s="2" t="s">
        <v>865</v>
      </c>
      <c r="C108" s="2">
        <v>5</v>
      </c>
    </row>
    <row r="109" spans="1:3">
      <c r="A109" s="2" t="s">
        <v>344</v>
      </c>
      <c r="B109" s="2" t="s">
        <v>866</v>
      </c>
      <c r="C109" s="2">
        <v>6</v>
      </c>
    </row>
    <row r="110" spans="1:3">
      <c r="A110" s="2" t="s">
        <v>436</v>
      </c>
      <c r="B110" s="2" t="s">
        <v>867</v>
      </c>
      <c r="C110" s="2">
        <v>2</v>
      </c>
    </row>
    <row r="111" spans="1:3">
      <c r="A111" s="2" t="s">
        <v>339</v>
      </c>
      <c r="B111" s="2" t="s">
        <v>868</v>
      </c>
      <c r="C111" s="2">
        <v>8</v>
      </c>
    </row>
    <row r="112" spans="1:3">
      <c r="A112" s="2" t="s">
        <v>333</v>
      </c>
      <c r="B112" s="2" t="s">
        <v>869</v>
      </c>
      <c r="C112" s="2">
        <v>8</v>
      </c>
    </row>
    <row r="113" spans="1:3">
      <c r="A113" s="2" t="s">
        <v>303</v>
      </c>
      <c r="B113" s="2" t="s">
        <v>870</v>
      </c>
      <c r="C113" s="2">
        <v>8</v>
      </c>
    </row>
    <row r="114" spans="1:3">
      <c r="A114" s="2" t="s">
        <v>354</v>
      </c>
      <c r="B114" s="2" t="s">
        <v>871</v>
      </c>
      <c r="C114" s="2">
        <v>7</v>
      </c>
    </row>
    <row r="115" spans="1:3">
      <c r="A115" s="2" t="s">
        <v>424</v>
      </c>
      <c r="B115" s="2" t="s">
        <v>872</v>
      </c>
      <c r="C115" s="2">
        <v>4</v>
      </c>
    </row>
    <row r="116" spans="1:3">
      <c r="A116" s="2" t="s">
        <v>386</v>
      </c>
      <c r="B116" s="2" t="s">
        <v>873</v>
      </c>
      <c r="C116" s="2">
        <v>6</v>
      </c>
    </row>
    <row r="117" spans="1:3">
      <c r="A117" s="2" t="s">
        <v>456</v>
      </c>
      <c r="B117" s="2" t="s">
        <v>874</v>
      </c>
      <c r="C117" s="2">
        <v>2</v>
      </c>
    </row>
    <row r="118" spans="1:3">
      <c r="A118" s="2" t="s">
        <v>293</v>
      </c>
      <c r="B118" s="2" t="s">
        <v>875</v>
      </c>
      <c r="C118" s="2">
        <v>9</v>
      </c>
    </row>
    <row r="119" spans="1:3">
      <c r="A119" s="2" t="s">
        <v>299</v>
      </c>
      <c r="B119" s="2" t="s">
        <v>876</v>
      </c>
      <c r="C119" s="2">
        <v>9</v>
      </c>
    </row>
    <row r="120" spans="1:3">
      <c r="A120" s="2" t="s">
        <v>418</v>
      </c>
      <c r="B120" s="2" t="s">
        <v>877</v>
      </c>
      <c r="C120" s="2">
        <v>5</v>
      </c>
    </row>
    <row r="121" spans="1:3">
      <c r="A121" s="2" t="s">
        <v>433</v>
      </c>
      <c r="B121" s="2" t="s">
        <v>878</v>
      </c>
      <c r="C121" s="2">
        <v>4</v>
      </c>
    </row>
    <row r="122" spans="1:3">
      <c r="A122" s="2" t="s">
        <v>322</v>
      </c>
      <c r="B122" s="2" t="s">
        <v>879</v>
      </c>
      <c r="C122" s="2">
        <v>8</v>
      </c>
    </row>
    <row r="123" spans="1:3">
      <c r="A123" s="2" t="s">
        <v>343</v>
      </c>
      <c r="B123" s="2" t="s">
        <v>880</v>
      </c>
      <c r="C123" s="2">
        <v>6</v>
      </c>
    </row>
    <row r="124" spans="1:3">
      <c r="A124" s="2" t="s">
        <v>359</v>
      </c>
      <c r="B124" s="2" t="s">
        <v>881</v>
      </c>
      <c r="C124" s="2">
        <v>7</v>
      </c>
    </row>
    <row r="125" spans="1:3">
      <c r="A125" s="2" t="s">
        <v>445</v>
      </c>
      <c r="B125" s="2" t="s">
        <v>882</v>
      </c>
      <c r="C125" s="2">
        <v>2</v>
      </c>
    </row>
    <row r="126" spans="1:3">
      <c r="A126" s="2" t="s">
        <v>277</v>
      </c>
      <c r="B126" s="2" t="s">
        <v>883</v>
      </c>
      <c r="C126" s="2">
        <v>9</v>
      </c>
    </row>
    <row r="127" spans="1:3">
      <c r="A127" s="2" t="s">
        <v>432</v>
      </c>
      <c r="B127" s="2" t="s">
        <v>884</v>
      </c>
      <c r="C127" s="2">
        <v>4</v>
      </c>
    </row>
    <row r="128" spans="1:3">
      <c r="A128" s="2" t="s">
        <v>297</v>
      </c>
      <c r="B128" s="2" t="s">
        <v>885</v>
      </c>
      <c r="C128" s="2">
        <v>8</v>
      </c>
    </row>
    <row r="129" spans="1:3">
      <c r="A129" s="2" t="s">
        <v>372</v>
      </c>
      <c r="B129" s="2" t="s">
        <v>886</v>
      </c>
      <c r="C129" s="2">
        <v>7</v>
      </c>
    </row>
    <row r="130" spans="1:3">
      <c r="A130" s="2" t="s">
        <v>351</v>
      </c>
      <c r="B130" s="2" t="s">
        <v>887</v>
      </c>
      <c r="C130" s="2">
        <v>8</v>
      </c>
    </row>
    <row r="131" spans="1:3">
      <c r="A131" s="2" t="s">
        <v>447</v>
      </c>
      <c r="B131" s="2" t="s">
        <v>888</v>
      </c>
      <c r="C131" s="2">
        <v>5</v>
      </c>
    </row>
    <row r="132" spans="1:3">
      <c r="A132" s="2" t="s">
        <v>363</v>
      </c>
      <c r="B132" s="2" t="s">
        <v>889</v>
      </c>
      <c r="C132" s="2">
        <v>8</v>
      </c>
    </row>
    <row r="133" spans="1:3">
      <c r="A133" s="2" t="s">
        <v>325</v>
      </c>
      <c r="B133" s="2" t="s">
        <v>890</v>
      </c>
      <c r="C133" s="2">
        <v>8</v>
      </c>
    </row>
    <row r="134" spans="1:3">
      <c r="A134" s="2" t="s">
        <v>400</v>
      </c>
      <c r="B134" s="2" t="s">
        <v>891</v>
      </c>
      <c r="C134" s="2">
        <v>5</v>
      </c>
    </row>
    <row r="135" spans="1:3">
      <c r="A135" s="2" t="s">
        <v>393</v>
      </c>
      <c r="B135" s="2" t="s">
        <v>892</v>
      </c>
      <c r="C135" s="2">
        <v>6</v>
      </c>
    </row>
    <row r="136" spans="1:3">
      <c r="A136" s="2" t="s">
        <v>280</v>
      </c>
      <c r="B136" s="2" t="s">
        <v>893</v>
      </c>
      <c r="C136" s="2">
        <v>8</v>
      </c>
    </row>
    <row r="137" spans="1:3">
      <c r="A137" s="2" t="s">
        <v>388</v>
      </c>
      <c r="B137" s="2" t="s">
        <v>894</v>
      </c>
      <c r="C137" s="2">
        <v>6</v>
      </c>
    </row>
    <row r="138" spans="1:3">
      <c r="A138" s="2" t="s">
        <v>320</v>
      </c>
      <c r="B138" s="2" t="s">
        <v>895</v>
      </c>
      <c r="C138" s="2">
        <v>7</v>
      </c>
    </row>
    <row r="139" spans="1:3">
      <c r="A139" s="2" t="s">
        <v>358</v>
      </c>
      <c r="B139" s="2" t="s">
        <v>896</v>
      </c>
      <c r="C139" s="2">
        <v>7</v>
      </c>
    </row>
    <row r="140" spans="1:3">
      <c r="A140" s="2" t="s">
        <v>307</v>
      </c>
      <c r="B140" s="2" t="s">
        <v>897</v>
      </c>
      <c r="C140" s="2">
        <v>9</v>
      </c>
    </row>
    <row r="141" spans="1:3">
      <c r="A141" s="2" t="s">
        <v>309</v>
      </c>
      <c r="B141" s="2" t="s">
        <v>898</v>
      </c>
      <c r="C141" s="2">
        <v>8</v>
      </c>
    </row>
    <row r="142" spans="1:3">
      <c r="A142" s="2" t="s">
        <v>348</v>
      </c>
      <c r="B142" s="2" t="s">
        <v>899</v>
      </c>
      <c r="C142" s="2">
        <v>7</v>
      </c>
    </row>
    <row r="143" spans="1:3">
      <c r="A143" s="2" t="s">
        <v>310</v>
      </c>
      <c r="B143" s="2" t="s">
        <v>900</v>
      </c>
      <c r="C143" s="2">
        <v>9</v>
      </c>
    </row>
    <row r="144" spans="1:3">
      <c r="A144" s="2" t="s">
        <v>454</v>
      </c>
      <c r="B144" s="2" t="s">
        <v>901</v>
      </c>
      <c r="C144" s="2">
        <v>4</v>
      </c>
    </row>
    <row r="145" spans="1:3">
      <c r="A145" s="2" t="s">
        <v>442</v>
      </c>
      <c r="B145" s="2" t="s">
        <v>902</v>
      </c>
      <c r="C145" s="2">
        <v>4</v>
      </c>
    </row>
    <row r="146" spans="1:3">
      <c r="A146" s="2" t="s">
        <v>335</v>
      </c>
      <c r="B146" s="2" t="s">
        <v>903</v>
      </c>
      <c r="C146" s="2">
        <v>8</v>
      </c>
    </row>
    <row r="147" spans="1:3">
      <c r="A147" s="2" t="s">
        <v>411</v>
      </c>
      <c r="B147" s="2" t="s">
        <v>904</v>
      </c>
      <c r="C147" s="2">
        <v>4</v>
      </c>
    </row>
    <row r="148" spans="1:3">
      <c r="A148" s="2" t="s">
        <v>407</v>
      </c>
      <c r="B148" s="2" t="s">
        <v>905</v>
      </c>
      <c r="C148" s="2">
        <v>4</v>
      </c>
    </row>
    <row r="149" spans="1:3">
      <c r="A149" s="2" t="s">
        <v>319</v>
      </c>
      <c r="B149" s="2" t="s">
        <v>906</v>
      </c>
      <c r="C149" s="2">
        <v>8</v>
      </c>
    </row>
    <row r="150" spans="1:3">
      <c r="A150" s="2" t="s">
        <v>423</v>
      </c>
      <c r="B150" s="2" t="s">
        <v>907</v>
      </c>
      <c r="C150" s="2">
        <v>6</v>
      </c>
    </row>
    <row r="151" spans="1:3">
      <c r="A151" s="2" t="s">
        <v>378</v>
      </c>
      <c r="B151" s="2" t="s">
        <v>908</v>
      </c>
      <c r="C151" s="2">
        <v>6</v>
      </c>
    </row>
    <row r="152" spans="1:3">
      <c r="A152" s="2" t="s">
        <v>304</v>
      </c>
      <c r="B152" s="2" t="s">
        <v>909</v>
      </c>
      <c r="C152" s="2">
        <v>9</v>
      </c>
    </row>
    <row r="153" spans="1:3">
      <c r="A153" s="2" t="s">
        <v>298</v>
      </c>
      <c r="B153" s="2" t="s">
        <v>910</v>
      </c>
      <c r="C153" s="2">
        <v>9</v>
      </c>
    </row>
    <row r="154" spans="1:3">
      <c r="A154" s="2" t="s">
        <v>283</v>
      </c>
      <c r="B154" s="2" t="s">
        <v>911</v>
      </c>
      <c r="C154" s="2">
        <v>9</v>
      </c>
    </row>
    <row r="155" spans="1:3">
      <c r="A155" s="2" t="s">
        <v>383</v>
      </c>
      <c r="B155" s="2" t="s">
        <v>912</v>
      </c>
      <c r="C155" s="2">
        <v>8</v>
      </c>
    </row>
    <row r="156" spans="1:3">
      <c r="A156" s="2" t="s">
        <v>321</v>
      </c>
      <c r="B156" s="2" t="s">
        <v>913</v>
      </c>
      <c r="C156" s="2">
        <v>9</v>
      </c>
    </row>
    <row r="157" spans="1:3">
      <c r="A157" s="2" t="s">
        <v>318</v>
      </c>
      <c r="B157" s="2" t="s">
        <v>914</v>
      </c>
      <c r="C157" s="2">
        <v>8</v>
      </c>
    </row>
    <row r="158" spans="1:3">
      <c r="A158" s="2" t="s">
        <v>376</v>
      </c>
      <c r="B158" s="2" t="s">
        <v>915</v>
      </c>
      <c r="C158" s="2">
        <v>8</v>
      </c>
    </row>
    <row r="159" spans="1:3">
      <c r="A159" s="2" t="s">
        <v>352</v>
      </c>
      <c r="B159" s="2" t="s">
        <v>916</v>
      </c>
      <c r="C159" s="2">
        <v>7</v>
      </c>
    </row>
    <row r="160" spans="1:3">
      <c r="A160" s="2" t="s">
        <v>286</v>
      </c>
      <c r="B160" s="2" t="s">
        <v>917</v>
      </c>
      <c r="C160" s="2">
        <v>9</v>
      </c>
    </row>
    <row r="161" spans="1:3">
      <c r="A161" s="2" t="s">
        <v>412</v>
      </c>
      <c r="B161" s="2" t="s">
        <v>918</v>
      </c>
      <c r="C161" s="2">
        <v>5</v>
      </c>
    </row>
    <row r="162" spans="1:3">
      <c r="A162" s="2" t="s">
        <v>349</v>
      </c>
      <c r="B162" s="2" t="s">
        <v>919</v>
      </c>
      <c r="C162" s="2">
        <v>8</v>
      </c>
    </row>
    <row r="163" spans="1:3">
      <c r="A163" s="2" t="s">
        <v>377</v>
      </c>
      <c r="B163" s="2" t="s">
        <v>920</v>
      </c>
      <c r="C163" s="2">
        <v>7</v>
      </c>
    </row>
    <row r="164" spans="1:3">
      <c r="A164" s="2" t="s">
        <v>345</v>
      </c>
      <c r="B164" s="2" t="s">
        <v>921</v>
      </c>
      <c r="C164" s="2">
        <v>8</v>
      </c>
    </row>
    <row r="165" spans="1:3">
      <c r="A165" s="2" t="s">
        <v>429</v>
      </c>
      <c r="B165" s="2" t="s">
        <v>922</v>
      </c>
      <c r="C165" s="2">
        <v>4</v>
      </c>
    </row>
    <row r="166" spans="1:3">
      <c r="A166" s="2" t="s">
        <v>346</v>
      </c>
      <c r="B166" s="2" t="s">
        <v>923</v>
      </c>
      <c r="C166" s="2">
        <v>8</v>
      </c>
    </row>
    <row r="167" spans="1:3">
      <c r="A167" s="2" t="s">
        <v>426</v>
      </c>
      <c r="B167" s="2" t="s">
        <v>924</v>
      </c>
      <c r="C167" s="2">
        <v>5</v>
      </c>
    </row>
    <row r="168" spans="1:3">
      <c r="A168" s="2" t="s">
        <v>441</v>
      </c>
      <c r="B168" s="2" t="s">
        <v>925</v>
      </c>
      <c r="C168" s="2">
        <v>3</v>
      </c>
    </row>
    <row r="169" spans="1:3">
      <c r="A169" s="2" t="s">
        <v>374</v>
      </c>
      <c r="B169" s="2" t="s">
        <v>926</v>
      </c>
      <c r="C169" s="2">
        <v>8</v>
      </c>
    </row>
    <row r="170" spans="1:3">
      <c r="A170" s="2" t="s">
        <v>369</v>
      </c>
      <c r="B170" s="2" t="s">
        <v>927</v>
      </c>
      <c r="C170" s="2">
        <v>8</v>
      </c>
    </row>
    <row r="171" spans="1:3">
      <c r="A171" s="2" t="s">
        <v>330</v>
      </c>
      <c r="B171" s="2" t="s">
        <v>928</v>
      </c>
      <c r="C171" s="2">
        <v>8</v>
      </c>
    </row>
    <row r="172" spans="1:3">
      <c r="A172" s="2" t="s">
        <v>435</v>
      </c>
      <c r="B172" s="2" t="s">
        <v>929</v>
      </c>
      <c r="C172" s="2">
        <v>4</v>
      </c>
    </row>
    <row r="173" spans="1:3">
      <c r="A173" s="2" t="s">
        <v>389</v>
      </c>
      <c r="B173" s="2" t="s">
        <v>930</v>
      </c>
      <c r="C173" s="2">
        <v>6</v>
      </c>
    </row>
    <row r="174" spans="1:3">
      <c r="A174" s="2" t="s">
        <v>758</v>
      </c>
      <c r="B174" s="2" t="s">
        <v>931</v>
      </c>
      <c r="C174" s="2" t="s">
        <v>931</v>
      </c>
    </row>
    <row r="175" spans="1:3">
      <c r="A175" s="2" t="s">
        <v>292</v>
      </c>
      <c r="B175" s="2" t="s">
        <v>932</v>
      </c>
      <c r="C175" s="2">
        <v>9</v>
      </c>
    </row>
    <row r="176" spans="1:3">
      <c r="A176" s="2" t="s">
        <v>440</v>
      </c>
      <c r="B176" s="2" t="s">
        <v>933</v>
      </c>
      <c r="C176" s="2">
        <v>5</v>
      </c>
    </row>
    <row r="177" spans="1:3">
      <c r="A177" s="2" t="s">
        <v>380</v>
      </c>
      <c r="B177" s="2" t="s">
        <v>934</v>
      </c>
      <c r="C177" s="2">
        <v>7</v>
      </c>
    </row>
    <row r="178" spans="1:3">
      <c r="A178" s="2" t="s">
        <v>437</v>
      </c>
      <c r="B178" s="2" t="s">
        <v>935</v>
      </c>
      <c r="C178" s="2">
        <v>3</v>
      </c>
    </row>
    <row r="179" spans="1:3">
      <c r="A179" s="2" t="s">
        <v>342</v>
      </c>
      <c r="B179" s="2" t="s">
        <v>936</v>
      </c>
      <c r="C179" s="2">
        <v>9</v>
      </c>
    </row>
    <row r="180" spans="1:3">
      <c r="A180" s="2" t="s">
        <v>439</v>
      </c>
      <c r="B180" s="2" t="s">
        <v>937</v>
      </c>
      <c r="C180" s="2">
        <v>6</v>
      </c>
    </row>
    <row r="181" spans="1:3">
      <c r="A181" s="2" t="s">
        <v>431</v>
      </c>
      <c r="B181" s="2" t="s">
        <v>938</v>
      </c>
      <c r="C181" s="2">
        <v>6</v>
      </c>
    </row>
    <row r="182" spans="1:3">
      <c r="A182" s="2" t="s">
        <v>410</v>
      </c>
      <c r="B182" s="2" t="s">
        <v>939</v>
      </c>
      <c r="C182" s="2">
        <v>6</v>
      </c>
    </row>
    <row r="183" spans="1:3">
      <c r="A183" s="2" t="s">
        <v>401</v>
      </c>
      <c r="B183" s="2" t="s">
        <v>940</v>
      </c>
      <c r="C183" s="2">
        <v>7</v>
      </c>
    </row>
    <row r="184" spans="1:3">
      <c r="A184" s="2" t="s">
        <v>417</v>
      </c>
      <c r="B184" s="2" t="s">
        <v>941</v>
      </c>
      <c r="C184" s="2">
        <v>7</v>
      </c>
    </row>
    <row r="185" spans="1:3">
      <c r="A185" s="2" t="s">
        <v>370</v>
      </c>
      <c r="B185" s="2" t="s">
        <v>942</v>
      </c>
      <c r="C185" s="2">
        <v>7</v>
      </c>
    </row>
    <row r="186" spans="1:3">
      <c r="A186" s="2" t="s">
        <v>449</v>
      </c>
      <c r="B186" s="2" t="s">
        <v>943</v>
      </c>
      <c r="C186" s="2">
        <v>5</v>
      </c>
    </row>
    <row r="187" spans="1:3">
      <c r="A187" s="2" t="s">
        <v>373</v>
      </c>
      <c r="B187" s="2" t="s">
        <v>944</v>
      </c>
      <c r="C187" s="2">
        <v>8</v>
      </c>
    </row>
    <row r="188" spans="1:3">
      <c r="A188" s="2" t="s">
        <v>430</v>
      </c>
      <c r="B188" s="2" t="s">
        <v>945</v>
      </c>
      <c r="C188" s="2">
        <v>6</v>
      </c>
    </row>
    <row r="189" spans="1:3">
      <c r="A189" s="2" t="s">
        <v>461</v>
      </c>
      <c r="B189" s="2" t="s">
        <v>946</v>
      </c>
      <c r="C189" s="2">
        <v>2</v>
      </c>
    </row>
    <row r="190" spans="1:3">
      <c r="A190" s="2" t="s">
        <v>404</v>
      </c>
      <c r="B190" s="2" t="s">
        <v>947</v>
      </c>
      <c r="C190" s="2">
        <v>7</v>
      </c>
    </row>
    <row r="191" spans="1:3">
      <c r="A191" s="2" t="s">
        <v>443</v>
      </c>
      <c r="B191" s="2" t="s">
        <v>948</v>
      </c>
      <c r="C191" s="2">
        <v>4</v>
      </c>
    </row>
    <row r="192" spans="1:3">
      <c r="A192" s="2" t="s">
        <v>382</v>
      </c>
      <c r="B192" s="2" t="s">
        <v>949</v>
      </c>
      <c r="C192" s="2">
        <v>9</v>
      </c>
    </row>
    <row r="193" spans="1:3">
      <c r="A193" s="2" t="s">
        <v>453</v>
      </c>
      <c r="B193" s="2" t="s">
        <v>950</v>
      </c>
      <c r="C193" s="2">
        <v>5</v>
      </c>
    </row>
    <row r="194" spans="1:3">
      <c r="A194" s="2" t="s">
        <v>427</v>
      </c>
      <c r="B194" s="2" t="s">
        <v>951</v>
      </c>
      <c r="C194" s="2">
        <v>6</v>
      </c>
    </row>
    <row r="195" spans="1:3">
      <c r="A195" s="2" t="s">
        <v>425</v>
      </c>
      <c r="B195" s="2" t="s">
        <v>952</v>
      </c>
      <c r="C195" s="2">
        <v>6</v>
      </c>
    </row>
    <row r="196" spans="1:3">
      <c r="A196" s="2" t="s">
        <v>340</v>
      </c>
      <c r="B196" s="2" t="s">
        <v>953</v>
      </c>
      <c r="C196" s="2">
        <v>9</v>
      </c>
    </row>
    <row r="197" spans="1:3">
      <c r="A197" s="2" t="s">
        <v>434</v>
      </c>
      <c r="B197" s="2" t="s">
        <v>954</v>
      </c>
      <c r="C197" s="2">
        <v>5</v>
      </c>
    </row>
    <row r="198" spans="1:3">
      <c r="A198" s="2" t="s">
        <v>444</v>
      </c>
      <c r="B198" s="2" t="s">
        <v>955</v>
      </c>
      <c r="C198" s="2">
        <v>6</v>
      </c>
    </row>
    <row r="199" spans="1:3">
      <c r="A199" s="2" t="s">
        <v>371</v>
      </c>
      <c r="B199" s="2" t="s">
        <v>956</v>
      </c>
      <c r="C199" s="2">
        <v>8</v>
      </c>
    </row>
    <row r="200" spans="1:3">
      <c r="A200" s="2" t="s">
        <v>357</v>
      </c>
      <c r="B200" s="2" t="s">
        <v>957</v>
      </c>
      <c r="C200" s="2">
        <v>8</v>
      </c>
    </row>
    <row r="201" spans="1:3">
      <c r="A201" s="2" t="s">
        <v>308</v>
      </c>
      <c r="B201" s="2" t="s">
        <v>958</v>
      </c>
      <c r="C201" s="2">
        <v>9</v>
      </c>
    </row>
    <row r="202" spans="1:3">
      <c r="A202" s="2" t="s">
        <v>334</v>
      </c>
      <c r="B202" s="2" t="s">
        <v>959</v>
      </c>
      <c r="C202" s="2">
        <v>9</v>
      </c>
    </row>
    <row r="203" spans="1:3">
      <c r="A203" s="2" t="s">
        <v>419</v>
      </c>
      <c r="B203" s="2" t="s">
        <v>960</v>
      </c>
      <c r="C203" s="2">
        <v>7</v>
      </c>
    </row>
    <row r="204" spans="1:3">
      <c r="A204" s="2" t="s">
        <v>341</v>
      </c>
      <c r="B204" s="2" t="s">
        <v>961</v>
      </c>
      <c r="C204" s="2">
        <v>9</v>
      </c>
    </row>
    <row r="205" spans="1:3">
      <c r="A205" s="2" t="s">
        <v>399</v>
      </c>
      <c r="B205" s="2" t="s">
        <v>962</v>
      </c>
      <c r="C205" s="2">
        <v>8</v>
      </c>
    </row>
    <row r="206" spans="1:3">
      <c r="A206" s="2" t="s">
        <v>392</v>
      </c>
      <c r="B206" s="2" t="s">
        <v>963</v>
      </c>
      <c r="C206" s="2">
        <v>8</v>
      </c>
    </row>
    <row r="207" spans="1:3">
      <c r="A207" s="2" t="s">
        <v>390</v>
      </c>
      <c r="B207" s="2" t="s">
        <v>964</v>
      </c>
      <c r="C207" s="2">
        <v>8</v>
      </c>
    </row>
    <row r="208" spans="1:3">
      <c r="A208" s="2" t="s">
        <v>416</v>
      </c>
      <c r="B208" s="2" t="s">
        <v>965</v>
      </c>
      <c r="C208" s="2">
        <v>6</v>
      </c>
    </row>
    <row r="209" spans="1:3">
      <c r="A209" s="2" t="s">
        <v>396</v>
      </c>
      <c r="B209" s="2" t="s">
        <v>966</v>
      </c>
      <c r="C209" s="2">
        <v>8</v>
      </c>
    </row>
    <row r="210" spans="1:3">
      <c r="A210" s="2" t="s">
        <v>375</v>
      </c>
      <c r="B210" s="2" t="s">
        <v>967</v>
      </c>
      <c r="C210" s="2">
        <v>9</v>
      </c>
    </row>
    <row r="211" spans="1:3">
      <c r="A211" s="2" t="s">
        <v>421</v>
      </c>
      <c r="B211" s="2" t="s">
        <v>968</v>
      </c>
      <c r="C211" s="2">
        <v>8</v>
      </c>
    </row>
    <row r="212" spans="1:3">
      <c r="A212" s="2" t="s">
        <v>387</v>
      </c>
      <c r="B212" s="2" t="s">
        <v>969</v>
      </c>
      <c r="C212" s="2">
        <v>8</v>
      </c>
    </row>
    <row r="213" spans="1:3">
      <c r="A213" s="2" t="s">
        <v>448</v>
      </c>
      <c r="B213" s="2" t="s">
        <v>970</v>
      </c>
      <c r="C213" s="2">
        <v>5</v>
      </c>
    </row>
    <row r="214" spans="1:3">
      <c r="A214" s="2" t="s">
        <v>455</v>
      </c>
      <c r="B214" s="2" t="s">
        <v>971</v>
      </c>
      <c r="C214" s="2">
        <v>5</v>
      </c>
    </row>
    <row r="215" spans="1:3">
      <c r="A215" s="2" t="s">
        <v>451</v>
      </c>
      <c r="B215" s="2" t="s">
        <v>972</v>
      </c>
      <c r="C215" s="2">
        <v>6</v>
      </c>
    </row>
    <row r="216" spans="1:3">
      <c r="A216" s="2" t="s">
        <v>405</v>
      </c>
      <c r="B216" s="2" t="s">
        <v>973</v>
      </c>
      <c r="C216" s="2">
        <v>8</v>
      </c>
    </row>
    <row r="217" spans="1:3">
      <c r="A217" s="2" t="s">
        <v>395</v>
      </c>
      <c r="B217" s="2" t="s">
        <v>974</v>
      </c>
      <c r="C217" s="2">
        <v>8</v>
      </c>
    </row>
    <row r="218" spans="1:3">
      <c r="A218" s="2" t="s">
        <v>462</v>
      </c>
      <c r="B218" s="2" t="s">
        <v>975</v>
      </c>
      <c r="C218" s="2">
        <v>4</v>
      </c>
    </row>
    <row r="219" spans="1:3">
      <c r="A219" s="2" t="s">
        <v>413</v>
      </c>
      <c r="B219" s="2" t="s">
        <v>976</v>
      </c>
      <c r="C219" s="2">
        <v>8</v>
      </c>
    </row>
    <row r="220" spans="1:3">
      <c r="A220" s="2" t="s">
        <v>420</v>
      </c>
      <c r="B220" s="2" t="s">
        <v>977</v>
      </c>
      <c r="C220" s="2">
        <v>8</v>
      </c>
    </row>
    <row r="221" spans="1:3">
      <c r="A221" s="2" t="s">
        <v>452</v>
      </c>
      <c r="B221" s="2" t="s">
        <v>978</v>
      </c>
      <c r="C221" s="2">
        <v>7</v>
      </c>
    </row>
    <row r="222" spans="1:3">
      <c r="A222" s="2" t="s">
        <v>459</v>
      </c>
      <c r="B222" s="2" t="s">
        <v>979</v>
      </c>
      <c r="C222" s="2">
        <v>5</v>
      </c>
    </row>
    <row r="223" spans="1:3">
      <c r="A223" s="2" t="s">
        <v>466</v>
      </c>
      <c r="B223" s="2" t="s">
        <v>980</v>
      </c>
      <c r="C223" s="2">
        <v>0</v>
      </c>
    </row>
    <row r="224" spans="1:3">
      <c r="A224" s="2" t="s">
        <v>446</v>
      </c>
      <c r="B224" s="2" t="s">
        <v>981</v>
      </c>
      <c r="C224" s="2">
        <v>7</v>
      </c>
    </row>
    <row r="225" spans="1:3">
      <c r="A225" s="2" t="s">
        <v>465</v>
      </c>
      <c r="B225" s="2" t="s">
        <v>982</v>
      </c>
      <c r="C225" s="2">
        <v>4</v>
      </c>
    </row>
    <row r="226" spans="1:3">
      <c r="A226" s="2" t="s">
        <v>438</v>
      </c>
      <c r="B226" s="2" t="s">
        <v>983</v>
      </c>
      <c r="C226" s="2">
        <v>8</v>
      </c>
    </row>
    <row r="227" spans="1:3">
      <c r="A227" s="2" t="s">
        <v>457</v>
      </c>
      <c r="B227" s="2" t="s">
        <v>984</v>
      </c>
      <c r="C227" s="2">
        <v>6</v>
      </c>
    </row>
    <row r="228" spans="1:3">
      <c r="A228" s="2" t="s">
        <v>464</v>
      </c>
      <c r="B228" s="2" t="s">
        <v>985</v>
      </c>
      <c r="C228" s="2">
        <v>4</v>
      </c>
    </row>
    <row r="229" spans="1:3">
      <c r="A229" s="2" t="s">
        <v>463</v>
      </c>
      <c r="B229" s="2" t="s">
        <v>986</v>
      </c>
      <c r="C229" s="2">
        <v>4</v>
      </c>
    </row>
    <row r="230" spans="1:3">
      <c r="A230" s="2" t="s">
        <v>458</v>
      </c>
      <c r="B230" s="2" t="s">
        <v>987</v>
      </c>
      <c r="C230" s="2">
        <v>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C2"/>
  <sheetViews>
    <sheetView workbookViewId="0"/>
  </sheetViews>
  <sheetFormatPr defaultRowHeight="15"/>
  <sheetData>
    <row r="1" spans="1:3">
      <c r="A1" t="s">
        <v>988</v>
      </c>
      <c r="B1" t="s">
        <v>0</v>
      </c>
      <c r="C1" t="s">
        <v>989</v>
      </c>
    </row>
    <row r="2" spans="1:3">
      <c r="A2" t="s">
        <v>990</v>
      </c>
      <c r="B2" t="s">
        <v>28</v>
      </c>
      <c r="C2">
        <v>100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dimension ref="A1:C8"/>
  <sheetViews>
    <sheetView workbookViewId="0"/>
  </sheetViews>
  <sheetFormatPr defaultRowHeight="15"/>
  <sheetData>
    <row r="1" spans="1:3">
      <c r="A1" t="s">
        <v>988</v>
      </c>
      <c r="B1" t="s">
        <v>0</v>
      </c>
      <c r="C1" t="s">
        <v>989</v>
      </c>
    </row>
    <row r="2" spans="1:3">
      <c r="A2" t="s">
        <v>991</v>
      </c>
      <c r="B2" t="s">
        <v>12</v>
      </c>
      <c r="C2">
        <v>33.5</v>
      </c>
    </row>
    <row r="3" spans="1:3">
      <c r="A3" t="s">
        <v>991</v>
      </c>
      <c r="B3" t="s">
        <v>15</v>
      </c>
      <c r="C3">
        <v>35.47</v>
      </c>
    </row>
    <row r="4" spans="1:3">
      <c r="A4" t="s">
        <v>991</v>
      </c>
      <c r="B4" t="s">
        <v>22</v>
      </c>
      <c r="C4">
        <v>3.93</v>
      </c>
    </row>
    <row r="5" spans="1:3">
      <c r="A5" t="s">
        <v>991</v>
      </c>
      <c r="B5" t="s">
        <v>23</v>
      </c>
      <c r="C5">
        <v>7.11</v>
      </c>
    </row>
    <row r="6" spans="1:3">
      <c r="A6" t="s">
        <v>991</v>
      </c>
      <c r="B6" t="s">
        <v>27</v>
      </c>
      <c r="C6">
        <v>9.77</v>
      </c>
    </row>
    <row r="7" spans="1:3">
      <c r="A7" t="s">
        <v>991</v>
      </c>
      <c r="B7" t="s">
        <v>27</v>
      </c>
      <c r="C7">
        <v>9.77</v>
      </c>
    </row>
    <row r="8" spans="1:3">
      <c r="A8" t="s">
        <v>991</v>
      </c>
      <c r="B8" t="s">
        <v>28</v>
      </c>
      <c r="C8">
        <v>0.46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dimension ref="A1:C15"/>
  <sheetViews>
    <sheetView workbookViewId="0"/>
  </sheetViews>
  <sheetFormatPr defaultRowHeight="15"/>
  <sheetData>
    <row r="1" spans="1:3">
      <c r="A1" t="s">
        <v>988</v>
      </c>
      <c r="B1" t="s">
        <v>0</v>
      </c>
      <c r="C1" t="s">
        <v>989</v>
      </c>
    </row>
    <row r="2" spans="1:3">
      <c r="A2" t="s">
        <v>992</v>
      </c>
      <c r="B2" t="s">
        <v>10</v>
      </c>
      <c r="C2">
        <v>0.78</v>
      </c>
    </row>
    <row r="3" spans="1:3">
      <c r="A3" t="s">
        <v>992</v>
      </c>
      <c r="B3" t="s">
        <v>11</v>
      </c>
      <c r="C3">
        <v>1.6</v>
      </c>
    </row>
    <row r="4" spans="1:3">
      <c r="A4" t="s">
        <v>992</v>
      </c>
      <c r="B4" t="s">
        <v>12</v>
      </c>
      <c r="C4">
        <v>2.7</v>
      </c>
    </row>
    <row r="5" spans="1:3">
      <c r="A5" t="s">
        <v>992</v>
      </c>
      <c r="B5" t="s">
        <v>13</v>
      </c>
      <c r="C5">
        <v>11.12</v>
      </c>
    </row>
    <row r="6" spans="1:3">
      <c r="A6" t="s">
        <v>992</v>
      </c>
      <c r="B6" t="s">
        <v>15</v>
      </c>
      <c r="C6">
        <v>4.58</v>
      </c>
    </row>
    <row r="7" spans="1:3">
      <c r="A7" t="s">
        <v>992</v>
      </c>
      <c r="B7" t="s">
        <v>16</v>
      </c>
      <c r="C7">
        <v>4.48</v>
      </c>
    </row>
    <row r="8" spans="1:3">
      <c r="A8" t="s">
        <v>992</v>
      </c>
      <c r="B8" t="s">
        <v>18</v>
      </c>
      <c r="C8">
        <v>2.78</v>
      </c>
    </row>
    <row r="9" spans="1:3">
      <c r="A9" t="s">
        <v>992</v>
      </c>
      <c r="B9" t="s">
        <v>20</v>
      </c>
      <c r="C9">
        <v>17.07</v>
      </c>
    </row>
    <row r="10" spans="1:3">
      <c r="A10" t="s">
        <v>992</v>
      </c>
      <c r="B10" t="s">
        <v>21</v>
      </c>
      <c r="C10">
        <v>4.37</v>
      </c>
    </row>
    <row r="11" spans="1:3">
      <c r="A11" t="s">
        <v>992</v>
      </c>
      <c r="B11" t="s">
        <v>24</v>
      </c>
      <c r="C11">
        <v>31.43</v>
      </c>
    </row>
    <row r="12" spans="1:3">
      <c r="A12" t="s">
        <v>992</v>
      </c>
      <c r="B12" t="s">
        <v>25</v>
      </c>
      <c r="C12">
        <v>8.609999999999999</v>
      </c>
    </row>
    <row r="13" spans="1:3">
      <c r="A13" t="s">
        <v>992</v>
      </c>
      <c r="B13" t="s">
        <v>26</v>
      </c>
      <c r="C13">
        <v>4.38</v>
      </c>
    </row>
    <row r="14" spans="1:3">
      <c r="A14" t="s">
        <v>992</v>
      </c>
      <c r="B14" t="s">
        <v>27</v>
      </c>
      <c r="C14">
        <v>3.05</v>
      </c>
    </row>
    <row r="15" spans="1:3">
      <c r="A15" t="s">
        <v>992</v>
      </c>
      <c r="B15" t="s">
        <v>27</v>
      </c>
      <c r="C15">
        <v>3.05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dimension ref="A1:C9"/>
  <sheetViews>
    <sheetView workbookViewId="0"/>
  </sheetViews>
  <sheetFormatPr defaultRowHeight="15"/>
  <sheetData>
    <row r="1" spans="1:3">
      <c r="A1" t="s">
        <v>988</v>
      </c>
      <c r="B1" t="s">
        <v>0</v>
      </c>
      <c r="C1" t="s">
        <v>989</v>
      </c>
    </row>
    <row r="2" spans="1:3">
      <c r="A2" t="s">
        <v>993</v>
      </c>
      <c r="B2" t="s">
        <v>12</v>
      </c>
      <c r="C2">
        <v>16.51</v>
      </c>
    </row>
    <row r="3" spans="1:3">
      <c r="A3" t="s">
        <v>993</v>
      </c>
      <c r="B3" t="s">
        <v>14</v>
      </c>
      <c r="C3">
        <v>11.16</v>
      </c>
    </row>
    <row r="4" spans="1:3">
      <c r="A4" t="s">
        <v>993</v>
      </c>
      <c r="B4" t="s">
        <v>15</v>
      </c>
      <c r="C4">
        <v>27.26</v>
      </c>
    </row>
    <row r="5" spans="1:3">
      <c r="A5" t="s">
        <v>993</v>
      </c>
      <c r="B5" t="s">
        <v>23</v>
      </c>
      <c r="C5">
        <v>7.83</v>
      </c>
    </row>
    <row r="6" spans="1:3">
      <c r="A6" t="s">
        <v>993</v>
      </c>
      <c r="B6" t="s">
        <v>24</v>
      </c>
      <c r="C6">
        <v>24.71</v>
      </c>
    </row>
    <row r="7" spans="1:3">
      <c r="A7" t="s">
        <v>993</v>
      </c>
      <c r="B7" t="s">
        <v>27</v>
      </c>
      <c r="C7">
        <v>6.06</v>
      </c>
    </row>
    <row r="8" spans="1:3">
      <c r="A8" t="s">
        <v>993</v>
      </c>
      <c r="B8" t="s">
        <v>27</v>
      </c>
      <c r="C8">
        <v>6.06</v>
      </c>
    </row>
    <row r="9" spans="1:3">
      <c r="A9" t="s">
        <v>993</v>
      </c>
      <c r="B9" t="s">
        <v>28</v>
      </c>
      <c r="C9">
        <v>0.41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dimension ref="A1:K5"/>
  <sheetViews>
    <sheetView workbookViewId="0"/>
  </sheetViews>
  <sheetFormatPr defaultRowHeight="15"/>
  <sheetData>
    <row r="1" spans="1:11">
      <c r="A1" t="s">
        <v>988</v>
      </c>
      <c r="B1" t="s">
        <v>994</v>
      </c>
      <c r="C1" t="s">
        <v>995</v>
      </c>
      <c r="D1" t="s">
        <v>996</v>
      </c>
      <c r="E1" t="s">
        <v>997</v>
      </c>
      <c r="F1" t="s">
        <v>998</v>
      </c>
      <c r="G1" t="s">
        <v>999</v>
      </c>
      <c r="H1" t="s">
        <v>1000</v>
      </c>
      <c r="I1" t="s">
        <v>990</v>
      </c>
      <c r="J1" t="s">
        <v>1001</v>
      </c>
      <c r="K1" t="s">
        <v>1002</v>
      </c>
    </row>
    <row r="2" spans="1:11">
      <c r="A2" t="s">
        <v>990</v>
      </c>
      <c r="B2">
        <v>0.62</v>
      </c>
      <c r="C2">
        <v>0.68</v>
      </c>
      <c r="D2">
        <v>-1.3</v>
      </c>
      <c r="E2">
        <v>9.789999999999999</v>
      </c>
      <c r="F2">
        <v>-0.61</v>
      </c>
      <c r="G2">
        <v>259</v>
      </c>
      <c r="H2">
        <v>0.85</v>
      </c>
      <c r="I2">
        <v>-1</v>
      </c>
      <c r="J2">
        <v>1.06</v>
      </c>
      <c r="K2">
        <v>0.46</v>
      </c>
    </row>
    <row r="3" spans="1:11">
      <c r="A3" t="s">
        <v>991</v>
      </c>
      <c r="B3">
        <v>0.74</v>
      </c>
      <c r="C3">
        <v>0.19</v>
      </c>
      <c r="D3">
        <v>0.79</v>
      </c>
      <c r="E3">
        <v>4.74</v>
      </c>
      <c r="F3">
        <v>-0.1</v>
      </c>
      <c r="G3">
        <v>259</v>
      </c>
      <c r="H3">
        <v>3.62</v>
      </c>
      <c r="I3">
        <v>-0.99</v>
      </c>
      <c r="J3">
        <v>6.84</v>
      </c>
      <c r="K3">
        <v>0.04</v>
      </c>
    </row>
    <row r="4" spans="1:11">
      <c r="A4" t="s">
        <v>992</v>
      </c>
      <c r="B4">
        <v>0.17</v>
      </c>
      <c r="C4">
        <v>0.11</v>
      </c>
      <c r="D4">
        <v>-0.47</v>
      </c>
      <c r="E4">
        <v>9.84</v>
      </c>
      <c r="F4">
        <v>-0.06</v>
      </c>
      <c r="G4">
        <v>259</v>
      </c>
      <c r="H4">
        <v>1.16</v>
      </c>
      <c r="I4">
        <v>-0.98</v>
      </c>
      <c r="J4">
        <v>1.99</v>
      </c>
      <c r="K4">
        <v>0.01</v>
      </c>
    </row>
    <row r="5" spans="1:11">
      <c r="A5" t="s">
        <v>993</v>
      </c>
      <c r="B5">
        <v>0.59</v>
      </c>
      <c r="C5">
        <v>0.14</v>
      </c>
      <c r="D5">
        <v>0.17</v>
      </c>
      <c r="E5">
        <v>8.699999999999999</v>
      </c>
      <c r="F5">
        <v>-0.09</v>
      </c>
      <c r="G5">
        <v>259</v>
      </c>
      <c r="H5">
        <v>3.84</v>
      </c>
      <c r="I5">
        <v>-0.99</v>
      </c>
      <c r="J5">
        <v>5.95</v>
      </c>
      <c r="K5">
        <v>0.02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dimension ref="A1:F85"/>
  <sheetViews>
    <sheetView workbookViewId="0"/>
  </sheetViews>
  <sheetFormatPr defaultRowHeight="15"/>
  <cols>
    <col min="1" max="1" width="13.7109375" customWidth="1"/>
    <col min="2" max="2" width="29.7109375" customWidth="1"/>
    <col min="3" max="3" width="7.7109375" customWidth="1"/>
    <col min="4" max="4" width="71.7109375" customWidth="1"/>
    <col min="5" max="5" width="12.7109375" customWidth="1"/>
    <col min="6" max="6" width="21.7109375" customWidth="1"/>
  </cols>
  <sheetData>
    <row r="1" spans="1:6">
      <c r="A1" s="2" t="s">
        <v>756</v>
      </c>
      <c r="B1" s="2" t="s">
        <v>1003</v>
      </c>
      <c r="C1" s="2" t="s">
        <v>1004</v>
      </c>
      <c r="D1" s="2" t="s">
        <v>1005</v>
      </c>
      <c r="E1" s="2" t="s">
        <v>1006</v>
      </c>
      <c r="F1" s="2" t="s">
        <v>1007</v>
      </c>
    </row>
    <row r="2" spans="1:6">
      <c r="A2" s="2" t="s">
        <v>239</v>
      </c>
      <c r="B2" s="2" t="s">
        <v>1008</v>
      </c>
      <c r="C2" s="2">
        <v>-0.32</v>
      </c>
      <c r="D2" s="2" t="s">
        <v>1071</v>
      </c>
      <c r="E2" s="2" t="s">
        <v>1134</v>
      </c>
      <c r="F2" s="2" t="s">
        <v>1136</v>
      </c>
    </row>
    <row r="3" spans="1:6">
      <c r="A3" s="2" t="s">
        <v>239</v>
      </c>
      <c r="B3" s="2" t="s">
        <v>1009</v>
      </c>
      <c r="C3" s="2">
        <v>0.18</v>
      </c>
      <c r="D3" s="2" t="s">
        <v>1072</v>
      </c>
      <c r="E3" s="2" t="s">
        <v>1134</v>
      </c>
      <c r="F3" s="2" t="s">
        <v>1137</v>
      </c>
    </row>
    <row r="4" spans="1:6">
      <c r="A4" s="2" t="s">
        <v>243</v>
      </c>
      <c r="B4" s="2" t="s">
        <v>1010</v>
      </c>
      <c r="C4" s="2">
        <v>-0.48</v>
      </c>
      <c r="D4" s="2" t="s">
        <v>1073</v>
      </c>
      <c r="E4" s="2" t="s">
        <v>1135</v>
      </c>
      <c r="F4" s="2" t="s">
        <v>1138</v>
      </c>
    </row>
    <row r="5" spans="1:6">
      <c r="A5" s="2" t="s">
        <v>243</v>
      </c>
      <c r="B5" s="2" t="s">
        <v>1011</v>
      </c>
      <c r="C5" s="2">
        <v>-0.57</v>
      </c>
      <c r="D5" s="2" t="s">
        <v>1074</v>
      </c>
      <c r="E5" s="2" t="s">
        <v>1135</v>
      </c>
      <c r="F5" s="2" t="s">
        <v>1139</v>
      </c>
    </row>
    <row r="6" spans="1:6">
      <c r="A6" s="2" t="s">
        <v>243</v>
      </c>
      <c r="B6" s="2" t="s">
        <v>1012</v>
      </c>
      <c r="C6" s="2">
        <v>0</v>
      </c>
      <c r="D6" s="2" t="s">
        <v>1075</v>
      </c>
      <c r="E6" s="2" t="s">
        <v>1135</v>
      </c>
      <c r="F6" s="2" t="s">
        <v>1140</v>
      </c>
    </row>
    <row r="7" spans="1:6">
      <c r="A7" s="2" t="s">
        <v>290</v>
      </c>
      <c r="B7" s="2" t="s">
        <v>1013</v>
      </c>
      <c r="C7" s="2">
        <v>-0.18</v>
      </c>
      <c r="D7" s="2" t="s">
        <v>1076</v>
      </c>
      <c r="E7" s="2" t="s">
        <v>1134</v>
      </c>
      <c r="F7" s="2" t="s">
        <v>1141</v>
      </c>
    </row>
    <row r="8" spans="1:6">
      <c r="A8" s="2" t="s">
        <v>290</v>
      </c>
      <c r="B8" s="2" t="s">
        <v>1014</v>
      </c>
      <c r="C8" s="2">
        <v>0.06</v>
      </c>
      <c r="D8" s="2" t="s">
        <v>1077</v>
      </c>
      <c r="E8" s="2" t="s">
        <v>1134</v>
      </c>
      <c r="F8" s="2" t="s">
        <v>1142</v>
      </c>
    </row>
    <row r="9" spans="1:6">
      <c r="A9" s="2" t="s">
        <v>301</v>
      </c>
      <c r="B9" s="2" t="s">
        <v>1013</v>
      </c>
      <c r="C9" s="2">
        <v>0</v>
      </c>
      <c r="D9" s="2" t="s">
        <v>1076</v>
      </c>
      <c r="E9" s="2" t="s">
        <v>1134</v>
      </c>
      <c r="F9" s="2" t="s">
        <v>1141</v>
      </c>
    </row>
    <row r="10" spans="1:6">
      <c r="A10" s="2" t="s">
        <v>249</v>
      </c>
      <c r="B10" s="2" t="s">
        <v>1015</v>
      </c>
      <c r="C10" s="2">
        <v>0.79</v>
      </c>
      <c r="D10" s="2" t="s">
        <v>1078</v>
      </c>
      <c r="E10" s="2" t="s">
        <v>1135</v>
      </c>
      <c r="F10" s="2" t="s">
        <v>1143</v>
      </c>
    </row>
    <row r="11" spans="1:6">
      <c r="A11" s="2" t="s">
        <v>242</v>
      </c>
      <c r="B11" s="2" t="s">
        <v>1016</v>
      </c>
      <c r="C11" s="2">
        <v>0.71</v>
      </c>
      <c r="D11" s="2" t="s">
        <v>1079</v>
      </c>
      <c r="E11" s="2" t="s">
        <v>1134</v>
      </c>
      <c r="F11" s="2" t="s">
        <v>1144</v>
      </c>
    </row>
    <row r="12" spans="1:6">
      <c r="A12" s="2" t="s">
        <v>312</v>
      </c>
      <c r="B12" s="2" t="s">
        <v>1017</v>
      </c>
      <c r="C12" s="2">
        <v>0.74</v>
      </c>
      <c r="D12" s="2" t="s">
        <v>1080</v>
      </c>
      <c r="E12" s="2" t="s">
        <v>1135</v>
      </c>
      <c r="F12" s="2" t="s">
        <v>1145</v>
      </c>
    </row>
    <row r="13" spans="1:6">
      <c r="A13" s="2" t="s">
        <v>312</v>
      </c>
      <c r="B13" s="2" t="s">
        <v>1018</v>
      </c>
      <c r="C13" s="2">
        <v>0.74</v>
      </c>
      <c r="D13" s="2" t="s">
        <v>1081</v>
      </c>
      <c r="E13" s="2" t="s">
        <v>1135</v>
      </c>
      <c r="F13" s="2" t="s">
        <v>1146</v>
      </c>
    </row>
    <row r="14" spans="1:6">
      <c r="A14" s="2" t="s">
        <v>312</v>
      </c>
      <c r="B14" s="2" t="s">
        <v>1019</v>
      </c>
      <c r="C14" s="2">
        <v>0.3</v>
      </c>
      <c r="D14" s="2" t="s">
        <v>1082</v>
      </c>
      <c r="E14" s="2" t="s">
        <v>1135</v>
      </c>
      <c r="F14" s="2" t="s">
        <v>1147</v>
      </c>
    </row>
    <row r="15" spans="1:6">
      <c r="A15" s="2" t="s">
        <v>327</v>
      </c>
      <c r="B15" s="2" t="s">
        <v>1020</v>
      </c>
      <c r="C15" s="2">
        <v>0.58</v>
      </c>
      <c r="D15" s="2" t="s">
        <v>1083</v>
      </c>
      <c r="E15" s="2" t="s">
        <v>1134</v>
      </c>
      <c r="F15" s="2" t="s">
        <v>1148</v>
      </c>
    </row>
    <row r="16" spans="1:6">
      <c r="A16" s="2" t="s">
        <v>327</v>
      </c>
      <c r="B16" s="2" t="s">
        <v>1021</v>
      </c>
      <c r="C16" s="2">
        <v>0.08</v>
      </c>
      <c r="D16" s="2" t="s">
        <v>1084</v>
      </c>
      <c r="E16" s="2" t="s">
        <v>1134</v>
      </c>
      <c r="F16" s="2" t="s">
        <v>1149</v>
      </c>
    </row>
    <row r="17" spans="1:6">
      <c r="A17" s="2" t="s">
        <v>327</v>
      </c>
      <c r="B17" s="2" t="s">
        <v>1022</v>
      </c>
      <c r="C17" s="2">
        <v>0.3</v>
      </c>
      <c r="D17" s="2" t="s">
        <v>1085</v>
      </c>
      <c r="E17" s="2" t="s">
        <v>1134</v>
      </c>
      <c r="F17" s="2" t="s">
        <v>1150</v>
      </c>
    </row>
    <row r="18" spans="1:6">
      <c r="A18" s="2" t="s">
        <v>367</v>
      </c>
      <c r="B18" s="2" t="s">
        <v>1023</v>
      </c>
      <c r="C18" s="2">
        <v>0.43</v>
      </c>
      <c r="D18" s="2" t="s">
        <v>1086</v>
      </c>
      <c r="E18" s="2" t="s">
        <v>1135</v>
      </c>
      <c r="F18" s="2" t="s">
        <v>1151</v>
      </c>
    </row>
    <row r="19" spans="1:6">
      <c r="A19" s="2" t="s">
        <v>367</v>
      </c>
      <c r="B19" s="2" t="s">
        <v>1024</v>
      </c>
      <c r="C19" s="2">
        <v>0.27</v>
      </c>
      <c r="D19" s="2" t="s">
        <v>1087</v>
      </c>
      <c r="E19" s="2" t="s">
        <v>1134</v>
      </c>
      <c r="F19" s="2" t="s">
        <v>1152</v>
      </c>
    </row>
    <row r="20" spans="1:6">
      <c r="A20" s="2" t="s">
        <v>379</v>
      </c>
      <c r="B20" s="2" t="s">
        <v>1023</v>
      </c>
      <c r="C20" s="2">
        <v>0.8100000000000001</v>
      </c>
      <c r="D20" s="2" t="s">
        <v>1086</v>
      </c>
      <c r="E20" s="2" t="s">
        <v>1135</v>
      </c>
      <c r="F20" s="2" t="s">
        <v>1151</v>
      </c>
    </row>
    <row r="21" spans="1:6">
      <c r="A21" s="2" t="s">
        <v>248</v>
      </c>
      <c r="B21" s="2" t="s">
        <v>1025</v>
      </c>
      <c r="C21" s="2">
        <v>0.39</v>
      </c>
      <c r="D21" s="2" t="s">
        <v>1088</v>
      </c>
      <c r="E21" s="2" t="s">
        <v>1135</v>
      </c>
      <c r="F21" s="2" t="s">
        <v>1153</v>
      </c>
    </row>
    <row r="22" spans="1:6">
      <c r="A22" s="2" t="s">
        <v>248</v>
      </c>
      <c r="B22" s="2" t="s">
        <v>1026</v>
      </c>
      <c r="C22" s="2">
        <v>-0.03</v>
      </c>
      <c r="D22" s="2" t="s">
        <v>1089</v>
      </c>
      <c r="E22" s="2" t="s">
        <v>1134</v>
      </c>
      <c r="F22" s="2" t="s">
        <v>1154</v>
      </c>
    </row>
    <row r="23" spans="1:6">
      <c r="A23" s="2" t="s">
        <v>248</v>
      </c>
      <c r="B23" s="2" t="s">
        <v>1027</v>
      </c>
      <c r="C23" s="2">
        <v>0.52</v>
      </c>
      <c r="D23" s="2" t="s">
        <v>1090</v>
      </c>
      <c r="E23" s="2" t="s">
        <v>1134</v>
      </c>
      <c r="F23" s="2" t="s">
        <v>1155</v>
      </c>
    </row>
    <row r="24" spans="1:6">
      <c r="A24" s="2" t="s">
        <v>273</v>
      </c>
      <c r="B24" s="2" t="s">
        <v>1028</v>
      </c>
      <c r="C24" s="2">
        <v>0.71</v>
      </c>
      <c r="D24" s="2" t="s">
        <v>1091</v>
      </c>
      <c r="E24" s="2" t="s">
        <v>1135</v>
      </c>
      <c r="F24" s="2" t="s">
        <v>1156</v>
      </c>
    </row>
    <row r="25" spans="1:6">
      <c r="A25" s="2" t="s">
        <v>273</v>
      </c>
      <c r="B25" s="2" t="s">
        <v>1029</v>
      </c>
      <c r="C25" s="2">
        <v>0.47</v>
      </c>
      <c r="D25" s="2" t="s">
        <v>1092</v>
      </c>
      <c r="E25" s="2" t="s">
        <v>1134</v>
      </c>
      <c r="F25" s="2" t="s">
        <v>1157</v>
      </c>
    </row>
    <row r="26" spans="1:6">
      <c r="A26" s="2" t="s">
        <v>257</v>
      </c>
      <c r="B26" s="2" t="s">
        <v>1030</v>
      </c>
      <c r="C26" s="2">
        <v>0.15</v>
      </c>
      <c r="D26" s="2" t="s">
        <v>1093</v>
      </c>
      <c r="E26" s="2" t="s">
        <v>1135</v>
      </c>
      <c r="F26" s="2" t="s">
        <v>1158</v>
      </c>
    </row>
    <row r="27" spans="1:6">
      <c r="A27" s="2" t="s">
        <v>257</v>
      </c>
      <c r="B27" s="2" t="s">
        <v>1031</v>
      </c>
      <c r="C27" s="2">
        <v>0.4</v>
      </c>
      <c r="D27" s="2" t="s">
        <v>1094</v>
      </c>
      <c r="E27" s="2" t="s">
        <v>1135</v>
      </c>
      <c r="F27" s="2" t="s">
        <v>1159</v>
      </c>
    </row>
    <row r="28" spans="1:6">
      <c r="A28" s="2" t="s">
        <v>257</v>
      </c>
      <c r="B28" s="2" t="s">
        <v>1032</v>
      </c>
      <c r="C28" s="2">
        <v>0.3</v>
      </c>
      <c r="D28" s="2" t="s">
        <v>1095</v>
      </c>
      <c r="E28" s="2" t="s">
        <v>1134</v>
      </c>
      <c r="F28" s="2" t="s">
        <v>1160</v>
      </c>
    </row>
    <row r="29" spans="1:6">
      <c r="A29" s="2" t="s">
        <v>365</v>
      </c>
      <c r="B29" s="2" t="s">
        <v>1033</v>
      </c>
      <c r="C29" s="2">
        <v>0.78</v>
      </c>
      <c r="D29" s="2" t="s">
        <v>1096</v>
      </c>
      <c r="E29" s="2" t="s">
        <v>1135</v>
      </c>
      <c r="F29" s="2" t="s">
        <v>1161</v>
      </c>
    </row>
    <row r="30" spans="1:6">
      <c r="A30" s="2" t="s">
        <v>365</v>
      </c>
      <c r="B30" s="2" t="s">
        <v>1034</v>
      </c>
      <c r="C30" s="2">
        <v>0</v>
      </c>
      <c r="D30" s="2" t="s">
        <v>1097</v>
      </c>
      <c r="E30" s="2" t="s">
        <v>1134</v>
      </c>
      <c r="F30" s="2" t="s">
        <v>1162</v>
      </c>
    </row>
    <row r="31" spans="1:6">
      <c r="A31" s="2" t="s">
        <v>268</v>
      </c>
      <c r="B31" s="2" t="s">
        <v>1035</v>
      </c>
      <c r="C31" s="2">
        <v>0.73</v>
      </c>
      <c r="D31" s="2" t="s">
        <v>1098</v>
      </c>
      <c r="E31" s="2" t="s">
        <v>1135</v>
      </c>
      <c r="F31" s="2" t="s">
        <v>1163</v>
      </c>
    </row>
    <row r="32" spans="1:6">
      <c r="A32" s="2" t="s">
        <v>268</v>
      </c>
      <c r="B32" s="2" t="s">
        <v>1036</v>
      </c>
      <c r="C32" s="2">
        <v>0.44</v>
      </c>
      <c r="D32" s="2" t="s">
        <v>1099</v>
      </c>
      <c r="E32" s="2" t="s">
        <v>1135</v>
      </c>
      <c r="F32" s="2" t="s">
        <v>1164</v>
      </c>
    </row>
    <row r="33" spans="1:6">
      <c r="A33" s="2" t="s">
        <v>268</v>
      </c>
      <c r="B33" s="2" t="s">
        <v>1037</v>
      </c>
      <c r="C33" s="2">
        <v>0.65</v>
      </c>
      <c r="D33" s="2" t="s">
        <v>1100</v>
      </c>
      <c r="E33" s="2" t="s">
        <v>1135</v>
      </c>
      <c r="F33" s="2" t="s">
        <v>1165</v>
      </c>
    </row>
    <row r="34" spans="1:6">
      <c r="A34" s="2" t="s">
        <v>267</v>
      </c>
      <c r="B34" s="2" t="s">
        <v>1038</v>
      </c>
      <c r="C34" s="2">
        <v>0.44</v>
      </c>
      <c r="D34" s="2" t="s">
        <v>1101</v>
      </c>
      <c r="E34" s="2" t="s">
        <v>1135</v>
      </c>
      <c r="F34" s="2" t="s">
        <v>1166</v>
      </c>
    </row>
    <row r="35" spans="1:6">
      <c r="A35" s="2" t="s">
        <v>267</v>
      </c>
      <c r="B35" s="2" t="s">
        <v>1039</v>
      </c>
      <c r="C35" s="2">
        <v>0.41</v>
      </c>
      <c r="D35" s="2" t="s">
        <v>1102</v>
      </c>
      <c r="E35" s="2" t="s">
        <v>1135</v>
      </c>
      <c r="F35" s="2" t="s">
        <v>1167</v>
      </c>
    </row>
    <row r="36" spans="1:6">
      <c r="A36" s="2" t="s">
        <v>279</v>
      </c>
      <c r="B36" s="2" t="s">
        <v>1040</v>
      </c>
      <c r="C36" s="2">
        <v>0.5600000000000001</v>
      </c>
      <c r="D36" s="2" t="s">
        <v>1103</v>
      </c>
      <c r="E36" s="2" t="s">
        <v>1135</v>
      </c>
      <c r="F36" s="2" t="s">
        <v>1168</v>
      </c>
    </row>
    <row r="37" spans="1:6">
      <c r="A37" s="2" t="s">
        <v>259</v>
      </c>
      <c r="B37" s="2" t="s">
        <v>1023</v>
      </c>
      <c r="C37" s="2">
        <v>0</v>
      </c>
      <c r="D37" s="2" t="s">
        <v>1086</v>
      </c>
      <c r="E37" s="2" t="s">
        <v>1135</v>
      </c>
      <c r="F37" s="2" t="s">
        <v>1151</v>
      </c>
    </row>
    <row r="38" spans="1:6">
      <c r="A38" s="2" t="s">
        <v>329</v>
      </c>
      <c r="B38" s="2" t="s">
        <v>1013</v>
      </c>
      <c r="C38" s="2">
        <v>0.65</v>
      </c>
      <c r="D38" s="2" t="s">
        <v>1076</v>
      </c>
      <c r="E38" s="2" t="s">
        <v>1134</v>
      </c>
      <c r="F38" s="2" t="s">
        <v>1141</v>
      </c>
    </row>
    <row r="39" spans="1:6">
      <c r="A39" s="2" t="s">
        <v>329</v>
      </c>
      <c r="B39" s="2" t="s">
        <v>1041</v>
      </c>
      <c r="C39" s="2">
        <v>0</v>
      </c>
      <c r="D39" s="2" t="s">
        <v>1104</v>
      </c>
      <c r="E39" s="2" t="s">
        <v>1134</v>
      </c>
      <c r="F39" s="2" t="s">
        <v>1169</v>
      </c>
    </row>
    <row r="40" spans="1:6">
      <c r="A40" s="2" t="s">
        <v>256</v>
      </c>
      <c r="B40" s="2" t="s">
        <v>1042</v>
      </c>
      <c r="C40" s="2">
        <v>0.34</v>
      </c>
      <c r="D40" s="2" t="s">
        <v>1105</v>
      </c>
      <c r="E40" s="2" t="s">
        <v>1135</v>
      </c>
      <c r="F40" s="2" t="s">
        <v>1170</v>
      </c>
    </row>
    <row r="41" spans="1:6">
      <c r="A41" s="2" t="s">
        <v>256</v>
      </c>
      <c r="B41" s="2" t="s">
        <v>1043</v>
      </c>
      <c r="C41" s="2">
        <v>0.57</v>
      </c>
      <c r="D41" s="2" t="s">
        <v>1106</v>
      </c>
      <c r="E41" s="2" t="s">
        <v>1135</v>
      </c>
      <c r="F41" s="2" t="s">
        <v>1171</v>
      </c>
    </row>
    <row r="42" spans="1:6">
      <c r="A42" s="2" t="s">
        <v>256</v>
      </c>
      <c r="B42" s="2" t="s">
        <v>1035</v>
      </c>
      <c r="C42" s="2">
        <v>0.4</v>
      </c>
      <c r="D42" s="2" t="s">
        <v>1098</v>
      </c>
      <c r="E42" s="2" t="s">
        <v>1135</v>
      </c>
      <c r="F42" s="2" t="s">
        <v>1163</v>
      </c>
    </row>
    <row r="43" spans="1:6">
      <c r="A43" s="2" t="s">
        <v>356</v>
      </c>
      <c r="B43" s="2" t="s">
        <v>1044</v>
      </c>
      <c r="C43" s="2">
        <v>-0.42</v>
      </c>
      <c r="D43" s="2" t="s">
        <v>1107</v>
      </c>
      <c r="E43" s="2" t="s">
        <v>1135</v>
      </c>
      <c r="F43" s="2" t="s">
        <v>1172</v>
      </c>
    </row>
    <row r="44" spans="1:6">
      <c r="A44" s="2" t="s">
        <v>356</v>
      </c>
      <c r="B44" s="2" t="s">
        <v>1045</v>
      </c>
      <c r="C44" s="2">
        <v>0.3</v>
      </c>
      <c r="D44" s="2" t="s">
        <v>1108</v>
      </c>
      <c r="E44" s="2" t="s">
        <v>1135</v>
      </c>
      <c r="F44" s="2" t="s">
        <v>1173</v>
      </c>
    </row>
    <row r="45" spans="1:6">
      <c r="A45" s="2" t="s">
        <v>356</v>
      </c>
      <c r="B45" s="2" t="s">
        <v>1009</v>
      </c>
      <c r="C45" s="2">
        <v>0.6</v>
      </c>
      <c r="D45" s="2" t="s">
        <v>1072</v>
      </c>
      <c r="E45" s="2" t="s">
        <v>1134</v>
      </c>
      <c r="F45" s="2" t="s">
        <v>1137</v>
      </c>
    </row>
    <row r="46" spans="1:6">
      <c r="A46" s="2" t="s">
        <v>353</v>
      </c>
      <c r="B46" s="2" t="s">
        <v>1035</v>
      </c>
      <c r="C46" s="2">
        <v>0.27</v>
      </c>
      <c r="D46" s="2" t="s">
        <v>1098</v>
      </c>
      <c r="E46" s="2" t="s">
        <v>1135</v>
      </c>
      <c r="F46" s="2" t="s">
        <v>1163</v>
      </c>
    </row>
    <row r="47" spans="1:6">
      <c r="A47" s="2" t="s">
        <v>271</v>
      </c>
      <c r="B47" s="2" t="s">
        <v>1046</v>
      </c>
      <c r="C47" s="2">
        <v>0.42</v>
      </c>
      <c r="D47" s="2" t="s">
        <v>1109</v>
      </c>
      <c r="E47" s="2" t="s">
        <v>1135</v>
      </c>
      <c r="F47" s="2" t="s">
        <v>1174</v>
      </c>
    </row>
    <row r="48" spans="1:6">
      <c r="A48" s="2" t="s">
        <v>271</v>
      </c>
      <c r="B48" s="2" t="s">
        <v>1047</v>
      </c>
      <c r="C48" s="2">
        <v>-0.64</v>
      </c>
      <c r="D48" s="2" t="s">
        <v>1110</v>
      </c>
      <c r="E48" s="2" t="s">
        <v>1134</v>
      </c>
      <c r="F48" s="2" t="s">
        <v>1175</v>
      </c>
    </row>
    <row r="49" spans="1:6">
      <c r="A49" s="2" t="s">
        <v>271</v>
      </c>
      <c r="B49" s="2" t="s">
        <v>1048</v>
      </c>
      <c r="C49" s="2">
        <v>0.48</v>
      </c>
      <c r="D49" s="2" t="s">
        <v>1111</v>
      </c>
      <c r="E49" s="2" t="s">
        <v>1134</v>
      </c>
      <c r="F49" s="2" t="s">
        <v>1176</v>
      </c>
    </row>
    <row r="50" spans="1:6">
      <c r="A50" s="2" t="s">
        <v>256</v>
      </c>
      <c r="B50" s="2" t="s">
        <v>1042</v>
      </c>
      <c r="C50" s="2">
        <v>0.34</v>
      </c>
      <c r="D50" s="2" t="s">
        <v>1105</v>
      </c>
      <c r="E50" s="2" t="s">
        <v>1135</v>
      </c>
      <c r="F50" s="2" t="s">
        <v>1170</v>
      </c>
    </row>
    <row r="51" spans="1:6">
      <c r="A51" s="2" t="s">
        <v>256</v>
      </c>
      <c r="B51" s="2" t="s">
        <v>1049</v>
      </c>
      <c r="C51" s="2">
        <v>0.7</v>
      </c>
      <c r="D51" s="2" t="s">
        <v>1112</v>
      </c>
      <c r="E51" s="2" t="s">
        <v>1135</v>
      </c>
      <c r="F51" s="2" t="s">
        <v>1177</v>
      </c>
    </row>
    <row r="52" spans="1:6">
      <c r="A52" s="2" t="s">
        <v>256</v>
      </c>
      <c r="B52" s="2" t="s">
        <v>1050</v>
      </c>
      <c r="C52" s="2">
        <v>0.6899999999999999</v>
      </c>
      <c r="D52" s="2" t="s">
        <v>1113</v>
      </c>
      <c r="E52" s="2" t="s">
        <v>1135</v>
      </c>
      <c r="F52" s="2" t="s">
        <v>1178</v>
      </c>
    </row>
    <row r="53" spans="1:6">
      <c r="A53" s="2" t="s">
        <v>360</v>
      </c>
      <c r="B53" s="2" t="s">
        <v>1051</v>
      </c>
      <c r="C53" s="2">
        <v>0.27</v>
      </c>
      <c r="D53" s="2" t="s">
        <v>1114</v>
      </c>
      <c r="E53" s="2" t="s">
        <v>1135</v>
      </c>
      <c r="F53" s="2" t="s">
        <v>1179</v>
      </c>
    </row>
    <row r="54" spans="1:6">
      <c r="A54" s="2" t="s">
        <v>360</v>
      </c>
      <c r="B54" s="2" t="s">
        <v>1023</v>
      </c>
      <c r="C54" s="2">
        <v>0.36</v>
      </c>
      <c r="D54" s="2" t="s">
        <v>1086</v>
      </c>
      <c r="E54" s="2" t="s">
        <v>1135</v>
      </c>
      <c r="F54" s="2" t="s">
        <v>1151</v>
      </c>
    </row>
    <row r="55" spans="1:6">
      <c r="A55" s="2" t="s">
        <v>275</v>
      </c>
      <c r="B55" s="2" t="s">
        <v>1013</v>
      </c>
      <c r="C55" s="2">
        <v>0</v>
      </c>
      <c r="D55" s="2" t="s">
        <v>1076</v>
      </c>
      <c r="E55" s="2" t="s">
        <v>1134</v>
      </c>
      <c r="F55" s="2" t="s">
        <v>1141</v>
      </c>
    </row>
    <row r="56" spans="1:6">
      <c r="A56" s="2" t="s">
        <v>254</v>
      </c>
      <c r="B56" s="2" t="s">
        <v>1044</v>
      </c>
      <c r="C56" s="2">
        <v>0.46</v>
      </c>
      <c r="D56" s="2" t="s">
        <v>1107</v>
      </c>
      <c r="E56" s="2" t="s">
        <v>1135</v>
      </c>
      <c r="F56" s="2" t="s">
        <v>1172</v>
      </c>
    </row>
    <row r="57" spans="1:6">
      <c r="A57" s="2" t="s">
        <v>254</v>
      </c>
      <c r="B57" s="2" t="s">
        <v>1043</v>
      </c>
      <c r="C57" s="2">
        <v>0.66</v>
      </c>
      <c r="D57" s="2" t="s">
        <v>1106</v>
      </c>
      <c r="E57" s="2" t="s">
        <v>1135</v>
      </c>
      <c r="F57" s="2" t="s">
        <v>1171</v>
      </c>
    </row>
    <row r="58" spans="1:6">
      <c r="A58" s="2" t="s">
        <v>254</v>
      </c>
      <c r="B58" s="2" t="s">
        <v>1037</v>
      </c>
      <c r="C58" s="2">
        <v>0.38</v>
      </c>
      <c r="D58" s="2" t="s">
        <v>1100</v>
      </c>
      <c r="E58" s="2" t="s">
        <v>1135</v>
      </c>
      <c r="F58" s="2" t="s">
        <v>1165</v>
      </c>
    </row>
    <row r="59" spans="1:6">
      <c r="A59" s="2" t="s">
        <v>272</v>
      </c>
      <c r="B59" s="2" t="s">
        <v>1052</v>
      </c>
      <c r="C59" s="2">
        <v>0.49</v>
      </c>
      <c r="D59" s="2" t="s">
        <v>1115</v>
      </c>
      <c r="E59" s="2" t="s">
        <v>1135</v>
      </c>
      <c r="F59" s="2" t="s">
        <v>1180</v>
      </c>
    </row>
    <row r="60" spans="1:6">
      <c r="A60" s="2" t="s">
        <v>272</v>
      </c>
      <c r="B60" s="2" t="s">
        <v>1053</v>
      </c>
      <c r="C60" s="2">
        <v>-0.2</v>
      </c>
      <c r="D60" s="2" t="s">
        <v>1116</v>
      </c>
      <c r="E60" s="2" t="s">
        <v>1135</v>
      </c>
      <c r="F60" s="2" t="s">
        <v>1181</v>
      </c>
    </row>
    <row r="61" spans="1:6">
      <c r="A61" s="2" t="s">
        <v>305</v>
      </c>
      <c r="B61" s="2" t="s">
        <v>1054</v>
      </c>
      <c r="C61" s="2">
        <v>0.78</v>
      </c>
      <c r="D61" s="2" t="s">
        <v>1117</v>
      </c>
      <c r="E61" s="2" t="s">
        <v>1135</v>
      </c>
      <c r="F61" s="2" t="s">
        <v>1182</v>
      </c>
    </row>
    <row r="62" spans="1:6">
      <c r="A62" s="2" t="s">
        <v>305</v>
      </c>
      <c r="B62" s="2" t="s">
        <v>1013</v>
      </c>
      <c r="C62" s="2">
        <v>0.18</v>
      </c>
      <c r="D62" s="2" t="s">
        <v>1076</v>
      </c>
      <c r="E62" s="2" t="s">
        <v>1134</v>
      </c>
      <c r="F62" s="2" t="s">
        <v>1141</v>
      </c>
    </row>
    <row r="63" spans="1:6">
      <c r="A63" s="2" t="s">
        <v>402</v>
      </c>
      <c r="B63" s="2" t="s">
        <v>1055</v>
      </c>
      <c r="C63" s="2">
        <v>0.59</v>
      </c>
      <c r="D63" s="2" t="s">
        <v>1118</v>
      </c>
      <c r="E63" s="2" t="s">
        <v>1135</v>
      </c>
      <c r="F63" s="2" t="s">
        <v>1183</v>
      </c>
    </row>
    <row r="64" spans="1:6">
      <c r="A64" s="2" t="s">
        <v>402</v>
      </c>
      <c r="B64" s="2" t="s">
        <v>1056</v>
      </c>
      <c r="C64" s="2">
        <v>0.01</v>
      </c>
      <c r="D64" s="2" t="s">
        <v>1119</v>
      </c>
      <c r="E64" s="2" t="s">
        <v>1134</v>
      </c>
      <c r="F64" s="2" t="s">
        <v>1184</v>
      </c>
    </row>
    <row r="65" spans="1:6">
      <c r="A65" s="2" t="s">
        <v>261</v>
      </c>
      <c r="B65" s="2" t="s">
        <v>1057</v>
      </c>
      <c r="C65" s="2">
        <v>0.49</v>
      </c>
      <c r="D65" s="2" t="s">
        <v>1120</v>
      </c>
      <c r="E65" s="2" t="s">
        <v>1135</v>
      </c>
      <c r="F65" s="2" t="s">
        <v>1185</v>
      </c>
    </row>
    <row r="66" spans="1:6">
      <c r="A66" s="2" t="s">
        <v>408</v>
      </c>
      <c r="B66" s="2" t="s">
        <v>1013</v>
      </c>
      <c r="C66" s="2">
        <v>0.51</v>
      </c>
      <c r="D66" s="2" t="s">
        <v>1076</v>
      </c>
      <c r="E66" s="2" t="s">
        <v>1134</v>
      </c>
      <c r="F66" s="2" t="s">
        <v>1141</v>
      </c>
    </row>
    <row r="67" spans="1:6">
      <c r="A67" s="2" t="s">
        <v>428</v>
      </c>
      <c r="B67" s="2" t="s">
        <v>1058</v>
      </c>
      <c r="C67" s="2">
        <v>0.3</v>
      </c>
      <c r="D67" s="2" t="s">
        <v>1121</v>
      </c>
      <c r="E67" s="2" t="s">
        <v>1134</v>
      </c>
      <c r="F67" s="2" t="s">
        <v>1186</v>
      </c>
    </row>
    <row r="68" spans="1:6">
      <c r="A68" s="2" t="s">
        <v>294</v>
      </c>
      <c r="B68" s="2" t="s">
        <v>1032</v>
      </c>
      <c r="C68" s="2">
        <v>0.03</v>
      </c>
      <c r="D68" s="2" t="s">
        <v>1095</v>
      </c>
      <c r="E68" s="2" t="s">
        <v>1134</v>
      </c>
      <c r="F68" s="2" t="s">
        <v>1160</v>
      </c>
    </row>
    <row r="69" spans="1:6">
      <c r="A69" s="2" t="s">
        <v>269</v>
      </c>
      <c r="B69" s="2" t="s">
        <v>1059</v>
      </c>
      <c r="C69" s="2">
        <v>0.49</v>
      </c>
      <c r="D69" s="2" t="s">
        <v>1122</v>
      </c>
      <c r="E69" s="2" t="s">
        <v>1134</v>
      </c>
      <c r="F69" s="2" t="s">
        <v>1187</v>
      </c>
    </row>
    <row r="70" spans="1:6">
      <c r="A70" s="2" t="s">
        <v>269</v>
      </c>
      <c r="B70" s="2" t="s">
        <v>1060</v>
      </c>
      <c r="C70" s="2">
        <v>0.03</v>
      </c>
      <c r="D70" s="2" t="s">
        <v>1123</v>
      </c>
      <c r="E70" s="2" t="s">
        <v>1134</v>
      </c>
      <c r="F70" s="2" t="s">
        <v>1188</v>
      </c>
    </row>
    <row r="71" spans="1:6">
      <c r="A71" s="2" t="s">
        <v>336</v>
      </c>
      <c r="B71" s="2" t="s">
        <v>1061</v>
      </c>
      <c r="C71" s="2">
        <v>0.44</v>
      </c>
      <c r="D71" s="2" t="s">
        <v>1124</v>
      </c>
      <c r="E71" s="2" t="s">
        <v>1134</v>
      </c>
      <c r="F71" s="2" t="s">
        <v>1189</v>
      </c>
    </row>
    <row r="72" spans="1:6">
      <c r="A72" s="2" t="s">
        <v>336</v>
      </c>
      <c r="B72" s="2" t="s">
        <v>1013</v>
      </c>
      <c r="C72" s="2">
        <v>0.59</v>
      </c>
      <c r="D72" s="2" t="s">
        <v>1076</v>
      </c>
      <c r="E72" s="2" t="s">
        <v>1134</v>
      </c>
      <c r="F72" s="2" t="s">
        <v>1141</v>
      </c>
    </row>
    <row r="73" spans="1:6">
      <c r="A73" s="2" t="s">
        <v>409</v>
      </c>
      <c r="B73" s="2" t="s">
        <v>1062</v>
      </c>
      <c r="C73" s="2">
        <v>0.34</v>
      </c>
      <c r="D73" s="2" t="s">
        <v>1125</v>
      </c>
      <c r="E73" s="2" t="s">
        <v>1135</v>
      </c>
      <c r="F73" s="2" t="s">
        <v>1190</v>
      </c>
    </row>
    <row r="74" spans="1:6">
      <c r="A74" s="2" t="s">
        <v>362</v>
      </c>
      <c r="B74" s="2" t="s">
        <v>1027</v>
      </c>
      <c r="C74" s="2">
        <v>0.67</v>
      </c>
      <c r="D74" s="2" t="s">
        <v>1090</v>
      </c>
      <c r="E74" s="2" t="s">
        <v>1134</v>
      </c>
      <c r="F74" s="2" t="s">
        <v>1155</v>
      </c>
    </row>
    <row r="75" spans="1:6">
      <c r="A75" s="2" t="s">
        <v>281</v>
      </c>
      <c r="B75" s="2" t="s">
        <v>1063</v>
      </c>
      <c r="C75" s="2">
        <v>0.44</v>
      </c>
      <c r="D75" s="2" t="s">
        <v>1126</v>
      </c>
      <c r="E75" s="2" t="s">
        <v>1135</v>
      </c>
      <c r="F75" s="2" t="s">
        <v>1191</v>
      </c>
    </row>
    <row r="76" spans="1:6">
      <c r="A76" s="2" t="s">
        <v>300</v>
      </c>
      <c r="B76" s="2" t="s">
        <v>1064</v>
      </c>
      <c r="C76" s="2">
        <v>0.24</v>
      </c>
      <c r="D76" s="2" t="s">
        <v>1127</v>
      </c>
      <c r="E76" s="2" t="s">
        <v>1135</v>
      </c>
      <c r="F76" s="2" t="s">
        <v>1192</v>
      </c>
    </row>
    <row r="77" spans="1:6">
      <c r="A77" s="2" t="s">
        <v>300</v>
      </c>
      <c r="B77" s="2" t="s">
        <v>1065</v>
      </c>
      <c r="C77" s="2">
        <v>0.03</v>
      </c>
      <c r="D77" s="2" t="s">
        <v>1128</v>
      </c>
      <c r="E77" s="2" t="s">
        <v>1134</v>
      </c>
      <c r="F77" s="2" t="s">
        <v>1193</v>
      </c>
    </row>
    <row r="78" spans="1:6">
      <c r="A78" s="2" t="s">
        <v>300</v>
      </c>
      <c r="B78" s="2" t="s">
        <v>1054</v>
      </c>
      <c r="C78" s="2">
        <v>0.03</v>
      </c>
      <c r="D78" s="2" t="s">
        <v>1117</v>
      </c>
      <c r="E78" s="2" t="s">
        <v>1135</v>
      </c>
      <c r="F78" s="2" t="s">
        <v>1182</v>
      </c>
    </row>
    <row r="79" spans="1:6">
      <c r="A79" s="2" t="s">
        <v>450</v>
      </c>
      <c r="B79" s="2" t="s">
        <v>1066</v>
      </c>
      <c r="C79" s="2">
        <v>0.42</v>
      </c>
      <c r="D79" s="2" t="s">
        <v>1129</v>
      </c>
      <c r="E79" s="2" t="s">
        <v>1135</v>
      </c>
      <c r="F79" s="2" t="s">
        <v>1194</v>
      </c>
    </row>
    <row r="80" spans="1:6">
      <c r="A80" s="2" t="s">
        <v>347</v>
      </c>
      <c r="B80" s="2" t="s">
        <v>1067</v>
      </c>
      <c r="C80" s="2">
        <v>0.92</v>
      </c>
      <c r="D80" s="2" t="s">
        <v>1130</v>
      </c>
      <c r="E80" s="2" t="s">
        <v>1134</v>
      </c>
      <c r="F80" s="2" t="s">
        <v>1195</v>
      </c>
    </row>
    <row r="81" spans="1:6">
      <c r="A81" s="2" t="s">
        <v>347</v>
      </c>
      <c r="B81" s="2" t="s">
        <v>1013</v>
      </c>
      <c r="C81" s="2">
        <v>0</v>
      </c>
      <c r="D81" s="2" t="s">
        <v>1076</v>
      </c>
      <c r="E81" s="2" t="s">
        <v>1134</v>
      </c>
      <c r="F81" s="2" t="s">
        <v>1141</v>
      </c>
    </row>
    <row r="82" spans="1:6">
      <c r="A82" s="2" t="s">
        <v>337</v>
      </c>
      <c r="B82" s="2" t="s">
        <v>1013</v>
      </c>
      <c r="C82" s="2">
        <v>0.8</v>
      </c>
      <c r="D82" s="2" t="s">
        <v>1076</v>
      </c>
      <c r="E82" s="2" t="s">
        <v>1134</v>
      </c>
      <c r="F82" s="2" t="s">
        <v>1141</v>
      </c>
    </row>
    <row r="83" spans="1:6">
      <c r="A83" s="2" t="s">
        <v>414</v>
      </c>
      <c r="B83" s="2" t="s">
        <v>1068</v>
      </c>
      <c r="C83" s="2">
        <v>-0.04</v>
      </c>
      <c r="D83" s="2" t="s">
        <v>1131</v>
      </c>
      <c r="E83" s="2" t="s">
        <v>1135</v>
      </c>
      <c r="F83" s="2" t="s">
        <v>1196</v>
      </c>
    </row>
    <row r="84" spans="1:6">
      <c r="A84" s="2" t="s">
        <v>414</v>
      </c>
      <c r="B84" s="2" t="s">
        <v>1069</v>
      </c>
      <c r="C84" s="2">
        <v>-0.05</v>
      </c>
      <c r="D84" s="2" t="s">
        <v>1132</v>
      </c>
      <c r="E84" s="2" t="s">
        <v>1135</v>
      </c>
      <c r="F84" s="2" t="s">
        <v>1197</v>
      </c>
    </row>
    <row r="85" spans="1:6">
      <c r="A85" s="2" t="s">
        <v>414</v>
      </c>
      <c r="B85" s="2" t="s">
        <v>1070</v>
      </c>
      <c r="C85" s="2">
        <v>0.58</v>
      </c>
      <c r="D85" s="2" t="s">
        <v>1133</v>
      </c>
      <c r="E85" s="2" t="s">
        <v>1135</v>
      </c>
      <c r="F85" s="2" t="s">
        <v>1198</v>
      </c>
    </row>
  </sheetData>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 ref="F23" r:id="rId22"/>
    <hyperlink ref="F24" r:id="rId23"/>
    <hyperlink ref="F25" r:id="rId24"/>
    <hyperlink ref="F26" r:id="rId25"/>
    <hyperlink ref="F27" r:id="rId26"/>
    <hyperlink ref="F28" r:id="rId27"/>
    <hyperlink ref="F29" r:id="rId28"/>
    <hyperlink ref="F30" r:id="rId29"/>
    <hyperlink ref="F31" r:id="rId30"/>
    <hyperlink ref="F32" r:id="rId31"/>
    <hyperlink ref="F33" r:id="rId32"/>
    <hyperlink ref="F34" r:id="rId33"/>
    <hyperlink ref="F35" r:id="rId34"/>
    <hyperlink ref="F36" r:id="rId35"/>
    <hyperlink ref="F37" r:id="rId36"/>
    <hyperlink ref="F38" r:id="rId37"/>
    <hyperlink ref="F39" r:id="rId38"/>
    <hyperlink ref="F40" r:id="rId39"/>
    <hyperlink ref="F41" r:id="rId40"/>
    <hyperlink ref="F42" r:id="rId41"/>
    <hyperlink ref="F43" r:id="rId42"/>
    <hyperlink ref="F44" r:id="rId43"/>
    <hyperlink ref="F45" r:id="rId44"/>
    <hyperlink ref="F46" r:id="rId45"/>
    <hyperlink ref="F47" r:id="rId46"/>
    <hyperlink ref="F48" r:id="rId47"/>
    <hyperlink ref="F49" r:id="rId48"/>
    <hyperlink ref="F50" r:id="rId49"/>
    <hyperlink ref="F51" r:id="rId50"/>
    <hyperlink ref="F52" r:id="rId51"/>
    <hyperlink ref="F53" r:id="rId52"/>
    <hyperlink ref="F54" r:id="rId53"/>
    <hyperlink ref="F55" r:id="rId54"/>
    <hyperlink ref="F56" r:id="rId55"/>
    <hyperlink ref="F57" r:id="rId56"/>
    <hyperlink ref="F58" r:id="rId57"/>
    <hyperlink ref="F59" r:id="rId58"/>
    <hyperlink ref="F60" r:id="rId59"/>
    <hyperlink ref="F61" r:id="rId60"/>
    <hyperlink ref="F62" r:id="rId61"/>
    <hyperlink ref="F63" r:id="rId62"/>
    <hyperlink ref="F64" r:id="rId63"/>
    <hyperlink ref="F65" r:id="rId64"/>
    <hyperlink ref="F66" r:id="rId65"/>
    <hyperlink ref="F67" r:id="rId66"/>
    <hyperlink ref="F68" r:id="rId67"/>
    <hyperlink ref="F69" r:id="rId68"/>
    <hyperlink ref="F70" r:id="rId69"/>
    <hyperlink ref="F71" r:id="rId70"/>
    <hyperlink ref="F72" r:id="rId71"/>
    <hyperlink ref="F73" r:id="rId72"/>
    <hyperlink ref="F74" r:id="rId73"/>
    <hyperlink ref="F75" r:id="rId74"/>
    <hyperlink ref="F76" r:id="rId75"/>
    <hyperlink ref="F77" r:id="rId76"/>
    <hyperlink ref="F78" r:id="rId77"/>
    <hyperlink ref="F79" r:id="rId78"/>
    <hyperlink ref="F80" r:id="rId79"/>
    <hyperlink ref="F81" r:id="rId80"/>
    <hyperlink ref="F82" r:id="rId81"/>
    <hyperlink ref="F83" r:id="rId82"/>
    <hyperlink ref="F84" r:id="rId83"/>
    <hyperlink ref="F85" r:id="rId84"/>
  </hyperlinks>
  <pageMargins left="0.7" right="0.7" top="0.75" bottom="0.75" header="0.3" footer="0.3"/>
  <tableParts count="1">
    <tablePart r:id="rId8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종목분석</vt:lpstr>
      <vt:lpstr>경쟁우위분석</vt:lpstr>
      <vt:lpstr>포트비중_CVaR</vt:lpstr>
      <vt:lpstr>포트비중_Sortino</vt:lpstr>
      <vt:lpstr>포트비중_Variance</vt:lpstr>
      <vt:lpstr>포트비중_Sharpe</vt:lpstr>
      <vt:lpstr>포트폴리오통계</vt:lpstr>
      <vt:lpstr>종목뉴스</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2025-10-26T23:18:14Z</dcterms:created>
  <dcterms:modified xsi:type="dcterms:W3CDTF">2025-10-26T23:18:14Z</dcterms:modified>
</cp:coreProperties>
</file>