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asser/Documents/Universität/PhD &amp; PostDoc/00_THESIS/presentation/"/>
    </mc:Choice>
  </mc:AlternateContent>
  <xr:revisionPtr revIDLastSave="0" documentId="13_ncr:1_{115739B2-B28C-7C4F-B31D-2697F94314A6}" xr6:coauthVersionLast="47" xr6:coauthVersionMax="47" xr10:uidLastSave="{00000000-0000-0000-0000-000000000000}"/>
  <bookViews>
    <workbookView xWindow="12340" yWindow="740" windowWidth="37700" windowHeight="22560" activeTab="4" xr2:uid="{00000000-000D-0000-FFFF-FFFF00000000}"/>
  </bookViews>
  <sheets>
    <sheet name="Cottontail DB Big ANNS" sheetId="1" r:id="rId1"/>
    <sheet name="Milvus In-Memory Big ANNS" sheetId="2" r:id="rId2"/>
    <sheet name="Milvus Disk Big ANNS" sheetId="3" r:id="rId3"/>
    <sheet name="Adaptiveness VAF ID" sheetId="4" r:id="rId4"/>
    <sheet name="Adaptiveness VAF OO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2" i="4"/>
  <c r="J3" i="3"/>
  <c r="J4" i="3"/>
  <c r="J5" i="3"/>
  <c r="J6" i="3"/>
  <c r="J7" i="3"/>
  <c r="J8" i="3"/>
  <c r="J9" i="3"/>
  <c r="J10" i="3"/>
  <c r="J2" i="3"/>
  <c r="I10" i="2"/>
  <c r="I9" i="2"/>
  <c r="I8" i="2"/>
  <c r="I7" i="2"/>
  <c r="I6" i="2"/>
  <c r="I5" i="2"/>
  <c r="I4" i="2"/>
  <c r="I3" i="2"/>
  <c r="I2" i="2"/>
  <c r="O2" i="1"/>
  <c r="O3" i="1"/>
  <c r="O7" i="1"/>
  <c r="O5" i="1"/>
  <c r="O6" i="1"/>
  <c r="O10" i="1"/>
  <c r="O8" i="1"/>
  <c r="O9" i="1"/>
  <c r="O13" i="1"/>
  <c r="O11" i="1"/>
  <c r="O12" i="1"/>
  <c r="O4" i="1"/>
</calcChain>
</file>

<file path=xl/sharedStrings.xml><?xml version="1.0" encoding="utf-8"?>
<sst xmlns="http://schemas.openxmlformats.org/spreadsheetml/2006/main" count="197" uniqueCount="68">
  <si>
    <t>Entity</t>
  </si>
  <si>
    <t>Index</t>
  </si>
  <si>
    <t>Parallel</t>
  </si>
  <si>
    <t>Query</t>
  </si>
  <si>
    <t>Type</t>
  </si>
  <si>
    <t>RuntimeMean</t>
  </si>
  <si>
    <t>RecallMax</t>
  </si>
  <si>
    <t>RecallMean</t>
  </si>
  <si>
    <t>RecallMin</t>
  </si>
  <si>
    <t>NDCGMax</t>
  </si>
  <si>
    <t>NDCGMean</t>
  </si>
  <si>
    <t>NDCGMin</t>
  </si>
  <si>
    <t>RuntimeMeanMax</t>
  </si>
  <si>
    <t>RuntimeMeanMin</t>
  </si>
  <si>
    <t>Label</t>
  </si>
  <si>
    <t>LabelPosition</t>
  </si>
  <si>
    <t>5M</t>
  </si>
  <si>
    <t>PQ</t>
  </si>
  <si>
    <t>NNS (Q2a)</t>
  </si>
  <si>
    <t>PQ (p=32)</t>
  </si>
  <si>
    <t>SCAN</t>
  </si>
  <si>
    <t>SCAN (p=32)</t>
  </si>
  <si>
    <t>VAF</t>
  </si>
  <si>
    <t>VAF (p=32)</t>
  </si>
  <si>
    <t>10M</t>
  </si>
  <si>
    <t>100M</t>
  </si>
  <si>
    <t>1B</t>
  </si>
  <si>
    <t>FLAT</t>
  </si>
  <si>
    <t>NNS</t>
  </si>
  <si>
    <t>Latency [s] (memory)</t>
  </si>
  <si>
    <t>0.09¬±0.03</t>
  </si>
  <si>
    <t>IVFSQ8-1024</t>
  </si>
  <si>
    <t>0.04¬±0.0</t>
  </si>
  <si>
    <t>IVFSQ8-2048</t>
  </si>
  <si>
    <t>0.05¬±0.02</t>
  </si>
  <si>
    <t>0.14¬±0.02</t>
  </si>
  <si>
    <t>0.06¬±0.01</t>
  </si>
  <si>
    <t>0.07¬±0.0</t>
  </si>
  <si>
    <t>1.13¬±0.18</t>
  </si>
  <si>
    <t>0.27¬±0.03</t>
  </si>
  <si>
    <t>0.36¬±0.03</t>
  </si>
  <si>
    <t>Error</t>
  </si>
  <si>
    <t>Collection</t>
  </si>
  <si>
    <t>Mode</t>
  </si>
  <si>
    <t>StdDev</t>
  </si>
  <si>
    <t>Latency [s] (disk)</t>
  </si>
  <si>
    <t>13.02¬±0.52</t>
  </si>
  <si>
    <t>14.43¬±0.01</t>
  </si>
  <si>
    <t>14.42¬±0.03</t>
  </si>
  <si>
    <t>18.08¬±0.54</t>
  </si>
  <si>
    <t>21.76¬±0.33</t>
  </si>
  <si>
    <t>21.96¬±0.48</t>
  </si>
  <si>
    <t>172.99¬±1.02</t>
  </si>
  <si>
    <t>218.43¬±0.87</t>
  </si>
  <si>
    <t>217.84¬±1.07</t>
  </si>
  <si>
    <t>Timestamp</t>
  </si>
  <si>
    <t>Count</t>
  </si>
  <si>
    <t>Insert</t>
  </si>
  <si>
    <t>Delete</t>
  </si>
  <si>
    <t>OOB</t>
  </si>
  <si>
    <t>Rebuild</t>
  </si>
  <si>
    <t>Speedup</t>
  </si>
  <si>
    <t>NDCG</t>
  </si>
  <si>
    <t>Recall</t>
  </si>
  <si>
    <t>Score</t>
  </si>
  <si>
    <t>Time</t>
  </si>
  <si>
    <t>Count (Label)</t>
  </si>
  <si>
    <t>Time (Label)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</si>
</sst>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Cottontail DB</a:t>
            </a:r>
          </a:p>
        </c:rich>
      </c:tx>
      <c:layout>
        <c:manualLayout>
          <c:xMode val="edge"/>
          <c:yMode val="edge"/>
          <c:x val="0.12084071890116875"/>
          <c:y val="1.137440758293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'Cottontail DB Big ANNS'!$O$2:$O$4</c:f>
                <c:numCache>
                  <c:formatCode>General</c:formatCode>
                  <c:ptCount val="3"/>
                  <c:pt idx="0">
                    <c:v>0.45663669001368901</c:v>
                  </c:pt>
                  <c:pt idx="1">
                    <c:v>0.36231637494813296</c:v>
                  </c:pt>
                  <c:pt idx="2">
                    <c:v>0.23078708321259703</c:v>
                  </c:pt>
                </c:numCache>
              </c:numRef>
            </c:plus>
            <c:minus>
              <c:numRef>
                <c:f>'Cottontail DB Big ANNS'!$O$2:$O$4</c:f>
                <c:numCache>
                  <c:formatCode>General</c:formatCode>
                  <c:ptCount val="3"/>
                  <c:pt idx="0">
                    <c:v>0.45663669001368901</c:v>
                  </c:pt>
                  <c:pt idx="1">
                    <c:v>0.36231637494813296</c:v>
                  </c:pt>
                  <c:pt idx="2">
                    <c:v>0.23078708321259703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'Cottontail DB Big ANNS'!$B$2:$B$4</c:f>
              <c:strCache>
                <c:ptCount val="3"/>
                <c:pt idx="0">
                  <c:v>SCAN</c:v>
                </c:pt>
                <c:pt idx="1">
                  <c:v>VAF</c:v>
                </c:pt>
                <c:pt idx="2">
                  <c:v>PQ</c:v>
                </c:pt>
              </c:strCache>
            </c:strRef>
          </c:cat>
          <c:val>
            <c:numRef>
              <c:f>'Cottontail DB Big ANNS'!$F$2:$F$4</c:f>
              <c:numCache>
                <c:formatCode>0.00</c:formatCode>
                <c:ptCount val="3"/>
                <c:pt idx="0">
                  <c:v>1.1507999999999901</c:v>
                </c:pt>
                <c:pt idx="1">
                  <c:v>0.9456</c:v>
                </c:pt>
                <c:pt idx="2">
                  <c:v>0.42770000000000002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014C-831B-9D26858AEC1A}"/>
            </c:ext>
          </c:extLst>
        </c:ser>
        <c:ser>
          <c:idx val="1"/>
          <c:order val="1"/>
          <c:tx>
            <c:v>10M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'Cottontail DB Big ANNS'!$O$5:$O$7</c:f>
                <c:numCache>
                  <c:formatCode>General</c:formatCode>
                  <c:ptCount val="3"/>
                  <c:pt idx="0">
                    <c:v>7.9361339594420155E-2</c:v>
                  </c:pt>
                  <c:pt idx="1">
                    <c:v>0.25092674893947997</c:v>
                  </c:pt>
                  <c:pt idx="2">
                    <c:v>8.0248849074474937E-2</c:v>
                  </c:pt>
                </c:numCache>
              </c:numRef>
            </c:plus>
            <c:minus>
              <c:numRef>
                <c:f>'Cottontail DB Big ANNS'!$O$5:$O$7</c:f>
                <c:numCache>
                  <c:formatCode>General</c:formatCode>
                  <c:ptCount val="3"/>
                  <c:pt idx="0">
                    <c:v>7.9361339594420155E-2</c:v>
                  </c:pt>
                  <c:pt idx="1">
                    <c:v>0.25092674893947997</c:v>
                  </c:pt>
                  <c:pt idx="2">
                    <c:v>8.0248849074474937E-2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'Cottontail DB Big ANNS'!$B$2:$B$4</c:f>
              <c:strCache>
                <c:ptCount val="3"/>
                <c:pt idx="0">
                  <c:v>SCAN</c:v>
                </c:pt>
                <c:pt idx="1">
                  <c:v>VAF</c:v>
                </c:pt>
                <c:pt idx="2">
                  <c:v>PQ</c:v>
                </c:pt>
              </c:strCache>
            </c:strRef>
          </c:cat>
          <c:val>
            <c:numRef>
              <c:f>'Cottontail DB Big ANNS'!$F$5:$F$7</c:f>
              <c:numCache>
                <c:formatCode>0.00</c:formatCode>
                <c:ptCount val="3"/>
                <c:pt idx="0">
                  <c:v>1.3379999999999901</c:v>
                </c:pt>
                <c:pt idx="1">
                  <c:v>1.2987</c:v>
                </c:pt>
                <c:pt idx="2">
                  <c:v>0.62009999999999998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014C-831B-9D26858AEC1A}"/>
            </c:ext>
          </c:extLst>
        </c:ser>
        <c:ser>
          <c:idx val="2"/>
          <c:order val="2"/>
          <c:tx>
            <c:v>100M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'Cottontail DB Big ANNS'!$O$8:$O$10</c:f>
                <c:numCache>
                  <c:formatCode>General</c:formatCode>
                  <c:ptCount val="3"/>
                  <c:pt idx="0">
                    <c:v>0.18799707444540026</c:v>
                  </c:pt>
                  <c:pt idx="1">
                    <c:v>0.81951256515348003</c:v>
                  </c:pt>
                  <c:pt idx="2">
                    <c:v>0.18689524695223003</c:v>
                  </c:pt>
                </c:numCache>
              </c:numRef>
            </c:plus>
            <c:minus>
              <c:numRef>
                <c:f>'Cottontail DB Big ANNS'!$O$8:$O$10</c:f>
                <c:numCache>
                  <c:formatCode>General</c:formatCode>
                  <c:ptCount val="3"/>
                  <c:pt idx="0">
                    <c:v>0.18799707444540026</c:v>
                  </c:pt>
                  <c:pt idx="1">
                    <c:v>0.81951256515348003</c:v>
                  </c:pt>
                  <c:pt idx="2">
                    <c:v>0.18689524695223003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'Cottontail DB Big ANNS'!$B$2:$B$4</c:f>
              <c:strCache>
                <c:ptCount val="3"/>
                <c:pt idx="0">
                  <c:v>SCAN</c:v>
                </c:pt>
                <c:pt idx="1">
                  <c:v>VAF</c:v>
                </c:pt>
                <c:pt idx="2">
                  <c:v>PQ</c:v>
                </c:pt>
              </c:strCache>
            </c:strRef>
          </c:cat>
          <c:val>
            <c:numRef>
              <c:f>'Cottontail DB Big ANNS'!$F$8:$F$10</c:f>
              <c:numCache>
                <c:formatCode>0.00</c:formatCode>
                <c:ptCount val="3"/>
                <c:pt idx="0">
                  <c:v>13.145300000000001</c:v>
                </c:pt>
                <c:pt idx="1">
                  <c:v>7.5451999999999897</c:v>
                </c:pt>
                <c:pt idx="2">
                  <c:v>4.9894999999999996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014C-831B-9D26858A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46219168"/>
        <c:axId val="157981263"/>
      </c:barChart>
      <c:catAx>
        <c:axId val="12462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 sz="2800" b="1" baseline="0">
                    <a:latin typeface="+mj-lt"/>
                  </a:rPr>
                  <a:t>Access Method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981263"/>
        <c:crosses val="autoZero"/>
        <c:auto val="1"/>
        <c:lblAlgn val="ctr"/>
        <c:lblOffset val="100"/>
        <c:noMultiLvlLbl val="0"/>
      </c:catAx>
      <c:valAx>
        <c:axId val="1579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 baseline="0"/>
                  <a:t>Latency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62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Milvus</a:t>
            </a:r>
            <a:r>
              <a:rPr lang="en-GB" sz="4000" b="1" baseline="0"/>
              <a:t> (I</a:t>
            </a:r>
            <a:r>
              <a:rPr lang="en-GB" sz="4000" b="1"/>
              <a:t>n-memory)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'Milvus In-Memory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In-Memory Big ANNS'!$F$2:$F$4</c:f>
              <c:numCache>
                <c:formatCode>0.00</c:formatCode>
                <c:ptCount val="3"/>
                <c:pt idx="0">
                  <c:v>9.04999999999999E-2</c:v>
                </c:pt>
                <c:pt idx="1">
                  <c:v>4.22999999999999E-2</c:v>
                </c:pt>
                <c:pt idx="2">
                  <c:v>5.19999999999999E-2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C-3940-9CAF-84EEAA182474}"/>
            </c:ext>
          </c:extLst>
        </c:ser>
        <c:ser>
          <c:idx val="1"/>
          <c:order val="1"/>
          <c:tx>
            <c:v>10M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'Milvus In-Memory Big ANNS'!$I$5:$I$7</c:f>
                <c:numCache>
                  <c:formatCode>General</c:formatCode>
                  <c:ptCount val="3"/>
                  <c:pt idx="0">
                    <c:v>1.5828595782457017E-2</c:v>
                  </c:pt>
                  <c:pt idx="1">
                    <c:v>5.685263601823802E-3</c:v>
                  </c:pt>
                  <c:pt idx="2">
                    <c:v>2.5033311140690989E-3</c:v>
                  </c:pt>
                </c:numCache>
              </c:numRef>
            </c:plus>
            <c:minus>
              <c:numRef>
                <c:f>'Milvus In-Memory Big ANNS'!$I$5:$I$7</c:f>
                <c:numCache>
                  <c:formatCode>General</c:formatCode>
                  <c:ptCount val="3"/>
                  <c:pt idx="0">
                    <c:v>1.5828595782457017E-2</c:v>
                  </c:pt>
                  <c:pt idx="1">
                    <c:v>5.685263601823802E-3</c:v>
                  </c:pt>
                  <c:pt idx="2">
                    <c:v>2.5033311140690989E-3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'Milvus In-Memory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In-Memory Big ANNS'!$F$5:$F$7</c:f>
              <c:numCache>
                <c:formatCode>0.00</c:formatCode>
                <c:ptCount val="3"/>
                <c:pt idx="0">
                  <c:v>0.14309999999999901</c:v>
                </c:pt>
                <c:pt idx="1">
                  <c:v>5.8099999999999999E-2</c:v>
                </c:pt>
                <c:pt idx="2">
                  <c:v>6.5399999999999903E-2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C-3940-9CAF-84EEAA182474}"/>
            </c:ext>
          </c:extLst>
        </c:ser>
        <c:ser>
          <c:idx val="2"/>
          <c:order val="2"/>
          <c:tx>
            <c:v>100M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'Milvus In-Memory Big ANNS'!$I$8:$I$10</c:f>
                <c:numCache>
                  <c:formatCode>General</c:formatCode>
                  <c:ptCount val="3"/>
                  <c:pt idx="0">
                    <c:v>0.17704490955686991</c:v>
                  </c:pt>
                  <c:pt idx="1">
                    <c:v>2.630610406561798E-2</c:v>
                  </c:pt>
                  <c:pt idx="2">
                    <c:v>2.954488111331699E-2</c:v>
                  </c:pt>
                </c:numCache>
              </c:numRef>
            </c:plus>
            <c:minus>
              <c:numRef>
                <c:f>'Milvus In-Memory Big ANNS'!$I$8:$I$10</c:f>
                <c:numCache>
                  <c:formatCode>General</c:formatCode>
                  <c:ptCount val="3"/>
                  <c:pt idx="0">
                    <c:v>0.17704490955686991</c:v>
                  </c:pt>
                  <c:pt idx="1">
                    <c:v>2.630610406561798E-2</c:v>
                  </c:pt>
                  <c:pt idx="2">
                    <c:v>2.954488111331699E-2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'Milvus In-Memory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In-Memory Big ANNS'!$F$8:$F$10</c:f>
              <c:numCache>
                <c:formatCode>0.00</c:formatCode>
                <c:ptCount val="3"/>
                <c:pt idx="0">
                  <c:v>1.1276999999999999</c:v>
                </c:pt>
                <c:pt idx="1">
                  <c:v>0.27329999999999999</c:v>
                </c:pt>
                <c:pt idx="2">
                  <c:v>0.36230000000000001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C-3940-9CAF-84EEAA18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729343"/>
        <c:axId val="225334527"/>
      </c:barChart>
      <c:catAx>
        <c:axId val="22472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Access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5334527"/>
        <c:crosses val="autoZero"/>
        <c:auto val="1"/>
        <c:lblAlgn val="ctr"/>
        <c:lblOffset val="100"/>
        <c:noMultiLvlLbl val="0"/>
      </c:catAx>
      <c:valAx>
        <c:axId val="22533452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Latency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47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Milvus</a:t>
            </a:r>
            <a:r>
              <a:rPr lang="en-GB" sz="4000" b="1" baseline="0"/>
              <a:t> (On Disk</a:t>
            </a:r>
            <a:r>
              <a:rPr lang="en-GB" sz="4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'Milvus Disk Big ANNS'!$J$2:$J$4</c:f>
                <c:numCache>
                  <c:formatCode>General</c:formatCode>
                  <c:ptCount val="3"/>
                  <c:pt idx="0">
                    <c:v>0.52001201909189909</c:v>
                  </c:pt>
                  <c:pt idx="1">
                    <c:v>1.4276632033499936E-2</c:v>
                  </c:pt>
                  <c:pt idx="2">
                    <c:v>2.6283919883599793E-2</c:v>
                  </c:pt>
                </c:numCache>
              </c:numRef>
            </c:plus>
            <c:minus>
              <c:numRef>
                <c:f>'Milvus Disk Big ANNS'!$J$2:$J$4</c:f>
                <c:numCache>
                  <c:formatCode>General</c:formatCode>
                  <c:ptCount val="3"/>
                  <c:pt idx="0">
                    <c:v>0.52001201909189909</c:v>
                  </c:pt>
                  <c:pt idx="1">
                    <c:v>1.4276632033499936E-2</c:v>
                  </c:pt>
                  <c:pt idx="2">
                    <c:v>2.6283919883599793E-2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'Milvus Disk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Disk Big ANNS'!$F$2:$F$4</c:f>
              <c:numCache>
                <c:formatCode>0.00</c:formatCode>
                <c:ptCount val="3"/>
                <c:pt idx="0">
                  <c:v>13.0185</c:v>
                </c:pt>
                <c:pt idx="1">
                  <c:v>14.4293999999999</c:v>
                </c:pt>
                <c:pt idx="2">
                  <c:v>14.4168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5-E343-858B-A30CD739638C}"/>
            </c:ext>
          </c:extLst>
        </c:ser>
        <c:ser>
          <c:idx val="1"/>
          <c:order val="1"/>
          <c:tx>
            <c:v>10M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'Milvus Disk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Disk Big ANNS'!$F$5:$F$7</c:f>
              <c:numCache>
                <c:formatCode>0.00</c:formatCode>
                <c:ptCount val="3"/>
                <c:pt idx="0">
                  <c:v>18.075099999999999</c:v>
                </c:pt>
                <c:pt idx="1">
                  <c:v>21.758500000000002</c:v>
                </c:pt>
                <c:pt idx="2">
                  <c:v>21.9636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5-E343-858B-A30CD739638C}"/>
            </c:ext>
          </c:extLst>
        </c:ser>
        <c:ser>
          <c:idx val="2"/>
          <c:order val="2"/>
          <c:tx>
            <c:v>100M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'Milvus Disk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Disk Big ANNS'!$F$8:$F$10</c:f>
              <c:numCache>
                <c:formatCode>0.00</c:formatCode>
                <c:ptCount val="3"/>
                <c:pt idx="0">
                  <c:v>172.99039999999999</c:v>
                </c:pt>
                <c:pt idx="1">
                  <c:v>218.42850000000001</c:v>
                </c:pt>
                <c:pt idx="2">
                  <c:v>217.8374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5-E343-858B-A30CD739638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729343"/>
        <c:axId val="225334527"/>
      </c:barChart>
      <c:catAx>
        <c:axId val="22472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Access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5334527"/>
        <c:crosses val="autoZero"/>
        <c:auto val="1"/>
        <c:lblAlgn val="ctr"/>
        <c:lblOffset val="100"/>
        <c:noMultiLvlLbl val="0"/>
      </c:catAx>
      <c:valAx>
        <c:axId val="22533452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Latency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47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Speed-up vs.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'Adaptiveness VAF ID'!$B$2:$B$499</c:f>
              <c:numCache>
                <c:formatCode>0.0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</c:numCache>
            </c:numRef>
          </c:cat>
          <c:val>
            <c:numRef>
              <c:f>'Adaptiveness VAF ID'!$I$2:$I$499</c:f>
              <c:numCache>
                <c:formatCode>General</c:formatCode>
                <c:ptCount val="498"/>
                <c:pt idx="0">
                  <c:v>0.19600000000000001</c:v>
                </c:pt>
                <c:pt idx="1">
                  <c:v>0.753</c:v>
                </c:pt>
                <c:pt idx="2">
                  <c:v>0.47199999999999998</c:v>
                </c:pt>
                <c:pt idx="3">
                  <c:v>0.78400000000000003</c:v>
                </c:pt>
                <c:pt idx="4">
                  <c:v>0.46600000000000003</c:v>
                </c:pt>
                <c:pt idx="5">
                  <c:v>7.1999999999999995E-2</c:v>
                </c:pt>
                <c:pt idx="6">
                  <c:v>0.318</c:v>
                </c:pt>
                <c:pt idx="7">
                  <c:v>0.41899999999999998</c:v>
                </c:pt>
                <c:pt idx="8">
                  <c:v>0.25700000000000001</c:v>
                </c:pt>
                <c:pt idx="9">
                  <c:v>0.38</c:v>
                </c:pt>
                <c:pt idx="10">
                  <c:v>0.249</c:v>
                </c:pt>
                <c:pt idx="11">
                  <c:v>0.40899999999999997</c:v>
                </c:pt>
                <c:pt idx="12">
                  <c:v>0.72199999999999998</c:v>
                </c:pt>
                <c:pt idx="13">
                  <c:v>0.35299999999999998</c:v>
                </c:pt>
                <c:pt idx="14">
                  <c:v>-9.7000000000000003E-2</c:v>
                </c:pt>
                <c:pt idx="15">
                  <c:v>0.621</c:v>
                </c:pt>
                <c:pt idx="16">
                  <c:v>0.55300000000000005</c:v>
                </c:pt>
                <c:pt idx="17">
                  <c:v>0.86899999999999999</c:v>
                </c:pt>
                <c:pt idx="18">
                  <c:v>0.39600000000000002</c:v>
                </c:pt>
                <c:pt idx="19">
                  <c:v>1.6E-2</c:v>
                </c:pt>
                <c:pt idx="20">
                  <c:v>0.59399999999999997</c:v>
                </c:pt>
                <c:pt idx="21">
                  <c:v>0.51900000000000002</c:v>
                </c:pt>
                <c:pt idx="22">
                  <c:v>0.48199999999999998</c:v>
                </c:pt>
                <c:pt idx="23">
                  <c:v>0.53100000000000003</c:v>
                </c:pt>
                <c:pt idx="24">
                  <c:v>0.51100000000000001</c:v>
                </c:pt>
                <c:pt idx="25">
                  <c:v>0.77400000000000002</c:v>
                </c:pt>
                <c:pt idx="26">
                  <c:v>0.193</c:v>
                </c:pt>
                <c:pt idx="27">
                  <c:v>0.108</c:v>
                </c:pt>
                <c:pt idx="28">
                  <c:v>0.58199999999999996</c:v>
                </c:pt>
                <c:pt idx="29">
                  <c:v>0.46700000000000003</c:v>
                </c:pt>
                <c:pt idx="30">
                  <c:v>0.873</c:v>
                </c:pt>
                <c:pt idx="31">
                  <c:v>0.71</c:v>
                </c:pt>
                <c:pt idx="32">
                  <c:v>0.42899999999999999</c:v>
                </c:pt>
                <c:pt idx="33">
                  <c:v>0.30299999999999999</c:v>
                </c:pt>
                <c:pt idx="34">
                  <c:v>0.33300000000000002</c:v>
                </c:pt>
                <c:pt idx="35">
                  <c:v>0.61299999999999999</c:v>
                </c:pt>
                <c:pt idx="36">
                  <c:v>0.46100000000000002</c:v>
                </c:pt>
                <c:pt idx="37">
                  <c:v>0.122</c:v>
                </c:pt>
                <c:pt idx="38">
                  <c:v>0.61699999999999999</c:v>
                </c:pt>
                <c:pt idx="39">
                  <c:v>6.4000000000000001E-2</c:v>
                </c:pt>
                <c:pt idx="40">
                  <c:v>0.84199999999999997</c:v>
                </c:pt>
                <c:pt idx="41">
                  <c:v>0.36899999999999999</c:v>
                </c:pt>
                <c:pt idx="42">
                  <c:v>0.72</c:v>
                </c:pt>
                <c:pt idx="43">
                  <c:v>0.45800000000000002</c:v>
                </c:pt>
                <c:pt idx="44">
                  <c:v>0.46500000000000002</c:v>
                </c:pt>
                <c:pt idx="45">
                  <c:v>0.59</c:v>
                </c:pt>
                <c:pt idx="46">
                  <c:v>0.68400000000000005</c:v>
                </c:pt>
                <c:pt idx="47">
                  <c:v>0.31</c:v>
                </c:pt>
                <c:pt idx="48">
                  <c:v>0.64400000000000002</c:v>
                </c:pt>
                <c:pt idx="49">
                  <c:v>0.252</c:v>
                </c:pt>
                <c:pt idx="50">
                  <c:v>0.65600000000000003</c:v>
                </c:pt>
                <c:pt idx="51">
                  <c:v>0.59899999999999998</c:v>
                </c:pt>
                <c:pt idx="52">
                  <c:v>6.4000000000000001E-2</c:v>
                </c:pt>
                <c:pt idx="53">
                  <c:v>0.9</c:v>
                </c:pt>
                <c:pt idx="54">
                  <c:v>0.60599999999999998</c:v>
                </c:pt>
                <c:pt idx="55">
                  <c:v>0.72299999999999998</c:v>
                </c:pt>
                <c:pt idx="56">
                  <c:v>0.442</c:v>
                </c:pt>
                <c:pt idx="57">
                  <c:v>0.123</c:v>
                </c:pt>
                <c:pt idx="58">
                  <c:v>0.77600000000000002</c:v>
                </c:pt>
                <c:pt idx="59">
                  <c:v>0.318</c:v>
                </c:pt>
                <c:pt idx="60">
                  <c:v>0.44800000000000001</c:v>
                </c:pt>
                <c:pt idx="61">
                  <c:v>0.82199999999999995</c:v>
                </c:pt>
                <c:pt idx="62">
                  <c:v>0.48899999999999999</c:v>
                </c:pt>
                <c:pt idx="63">
                  <c:v>0.64100000000000001</c:v>
                </c:pt>
                <c:pt idx="64">
                  <c:v>0.67100000000000004</c:v>
                </c:pt>
                <c:pt idx="65">
                  <c:v>0.47699999999999998</c:v>
                </c:pt>
                <c:pt idx="66">
                  <c:v>1.0489999999999999</c:v>
                </c:pt>
                <c:pt idx="67">
                  <c:v>0.52</c:v>
                </c:pt>
                <c:pt idx="68">
                  <c:v>0.11700000000000001</c:v>
                </c:pt>
                <c:pt idx="69">
                  <c:v>0.80700000000000005</c:v>
                </c:pt>
                <c:pt idx="70">
                  <c:v>0.53500000000000003</c:v>
                </c:pt>
                <c:pt idx="71">
                  <c:v>0.76</c:v>
                </c:pt>
                <c:pt idx="72">
                  <c:v>0.48</c:v>
                </c:pt>
                <c:pt idx="73">
                  <c:v>0.63900000000000001</c:v>
                </c:pt>
                <c:pt idx="74">
                  <c:v>0.66400000000000003</c:v>
                </c:pt>
                <c:pt idx="75">
                  <c:v>0.45500000000000002</c:v>
                </c:pt>
                <c:pt idx="76">
                  <c:v>0.53900000000000003</c:v>
                </c:pt>
                <c:pt idx="77">
                  <c:v>0.46500000000000002</c:v>
                </c:pt>
                <c:pt idx="78">
                  <c:v>0.53</c:v>
                </c:pt>
                <c:pt idx="79">
                  <c:v>0.47</c:v>
                </c:pt>
                <c:pt idx="80">
                  <c:v>0.52600000000000002</c:v>
                </c:pt>
                <c:pt idx="81">
                  <c:v>0.376</c:v>
                </c:pt>
                <c:pt idx="82">
                  <c:v>0.52200000000000002</c:v>
                </c:pt>
                <c:pt idx="83">
                  <c:v>1.0049999999999999</c:v>
                </c:pt>
                <c:pt idx="84">
                  <c:v>0.39500000000000002</c:v>
                </c:pt>
                <c:pt idx="85">
                  <c:v>0.47699999999999998</c:v>
                </c:pt>
                <c:pt idx="86">
                  <c:v>0.60799999999999998</c:v>
                </c:pt>
                <c:pt idx="87">
                  <c:v>0.55700000000000005</c:v>
                </c:pt>
                <c:pt idx="88">
                  <c:v>0.59599999999999997</c:v>
                </c:pt>
                <c:pt idx="89">
                  <c:v>1.089</c:v>
                </c:pt>
                <c:pt idx="90">
                  <c:v>0.67700000000000005</c:v>
                </c:pt>
                <c:pt idx="91">
                  <c:v>0.69099999999999995</c:v>
                </c:pt>
                <c:pt idx="92">
                  <c:v>0.57599999999999996</c:v>
                </c:pt>
                <c:pt idx="93">
                  <c:v>0.53500000000000003</c:v>
                </c:pt>
                <c:pt idx="94">
                  <c:v>0.255</c:v>
                </c:pt>
                <c:pt idx="95">
                  <c:v>0.61499999999999999</c:v>
                </c:pt>
                <c:pt idx="96">
                  <c:v>0.72099999999999997</c:v>
                </c:pt>
                <c:pt idx="97">
                  <c:v>0.40100000000000002</c:v>
                </c:pt>
                <c:pt idx="98">
                  <c:v>0.54700000000000004</c:v>
                </c:pt>
                <c:pt idx="99">
                  <c:v>0.69099999999999995</c:v>
                </c:pt>
                <c:pt idx="100">
                  <c:v>0.29699999999999999</c:v>
                </c:pt>
                <c:pt idx="101">
                  <c:v>0.34699999999999998</c:v>
                </c:pt>
                <c:pt idx="102">
                  <c:v>0.65900000000000003</c:v>
                </c:pt>
                <c:pt idx="103">
                  <c:v>1.0489999999999999</c:v>
                </c:pt>
                <c:pt idx="104">
                  <c:v>1.097</c:v>
                </c:pt>
                <c:pt idx="105">
                  <c:v>0.66900000000000004</c:v>
                </c:pt>
                <c:pt idx="106">
                  <c:v>0.67</c:v>
                </c:pt>
                <c:pt idx="107">
                  <c:v>0.35299999999999998</c:v>
                </c:pt>
                <c:pt idx="108">
                  <c:v>0.61699999999999999</c:v>
                </c:pt>
                <c:pt idx="109">
                  <c:v>0.74099999999999999</c:v>
                </c:pt>
                <c:pt idx="110">
                  <c:v>0.45600000000000002</c:v>
                </c:pt>
                <c:pt idx="111">
                  <c:v>0.40799999999999997</c:v>
                </c:pt>
                <c:pt idx="112">
                  <c:v>0.46899999999999997</c:v>
                </c:pt>
                <c:pt idx="113">
                  <c:v>0.81699999999999995</c:v>
                </c:pt>
                <c:pt idx="114">
                  <c:v>0.61399999999999999</c:v>
                </c:pt>
                <c:pt idx="115">
                  <c:v>0.41199999999999998</c:v>
                </c:pt>
                <c:pt idx="116">
                  <c:v>0.73799999999999999</c:v>
                </c:pt>
                <c:pt idx="117">
                  <c:v>0.628</c:v>
                </c:pt>
                <c:pt idx="118">
                  <c:v>0.70899999999999996</c:v>
                </c:pt>
                <c:pt idx="119">
                  <c:v>0.56100000000000005</c:v>
                </c:pt>
                <c:pt idx="120">
                  <c:v>0.57899999999999996</c:v>
                </c:pt>
                <c:pt idx="121">
                  <c:v>0.45500000000000002</c:v>
                </c:pt>
                <c:pt idx="122">
                  <c:v>0.498</c:v>
                </c:pt>
                <c:pt idx="123">
                  <c:v>1.01</c:v>
                </c:pt>
                <c:pt idx="124">
                  <c:v>0.59299999999999997</c:v>
                </c:pt>
                <c:pt idx="125">
                  <c:v>0.78800000000000003</c:v>
                </c:pt>
                <c:pt idx="126">
                  <c:v>0.442</c:v>
                </c:pt>
                <c:pt idx="127">
                  <c:v>0.46600000000000003</c:v>
                </c:pt>
                <c:pt idx="128">
                  <c:v>0.56499999999999995</c:v>
                </c:pt>
                <c:pt idx="129">
                  <c:v>1.431</c:v>
                </c:pt>
                <c:pt idx="130">
                  <c:v>0.91400000000000003</c:v>
                </c:pt>
                <c:pt idx="131">
                  <c:v>1.165</c:v>
                </c:pt>
                <c:pt idx="132">
                  <c:v>0.95899999999999996</c:v>
                </c:pt>
                <c:pt idx="133">
                  <c:v>0.95599999999999996</c:v>
                </c:pt>
                <c:pt idx="134">
                  <c:v>0.42099999999999999</c:v>
                </c:pt>
                <c:pt idx="135">
                  <c:v>0.59099999999999997</c:v>
                </c:pt>
                <c:pt idx="136">
                  <c:v>0.85699999999999998</c:v>
                </c:pt>
                <c:pt idx="137">
                  <c:v>0.49399999999999999</c:v>
                </c:pt>
                <c:pt idx="138">
                  <c:v>0.496</c:v>
                </c:pt>
                <c:pt idx="139">
                  <c:v>0.63600000000000001</c:v>
                </c:pt>
                <c:pt idx="140">
                  <c:v>1.373</c:v>
                </c:pt>
                <c:pt idx="141">
                  <c:v>0.58699999999999997</c:v>
                </c:pt>
                <c:pt idx="142">
                  <c:v>0.67300000000000004</c:v>
                </c:pt>
                <c:pt idx="143">
                  <c:v>0.57499999999999996</c:v>
                </c:pt>
                <c:pt idx="144">
                  <c:v>0.61199999999999999</c:v>
                </c:pt>
                <c:pt idx="145">
                  <c:v>0.752</c:v>
                </c:pt>
                <c:pt idx="146">
                  <c:v>0.75800000000000001</c:v>
                </c:pt>
                <c:pt idx="147">
                  <c:v>0.80500000000000005</c:v>
                </c:pt>
                <c:pt idx="148">
                  <c:v>0.96599999999999997</c:v>
                </c:pt>
                <c:pt idx="149">
                  <c:v>1.39</c:v>
                </c:pt>
                <c:pt idx="150">
                  <c:v>0.871</c:v>
                </c:pt>
                <c:pt idx="151">
                  <c:v>0.41899999999999998</c:v>
                </c:pt>
                <c:pt idx="152">
                  <c:v>0.61599999999999999</c:v>
                </c:pt>
                <c:pt idx="153">
                  <c:v>0.52200000000000002</c:v>
                </c:pt>
                <c:pt idx="154">
                  <c:v>0.81799999999999995</c:v>
                </c:pt>
                <c:pt idx="155">
                  <c:v>1.169</c:v>
                </c:pt>
                <c:pt idx="156">
                  <c:v>0.61699999999999999</c:v>
                </c:pt>
                <c:pt idx="157">
                  <c:v>0.65200000000000002</c:v>
                </c:pt>
                <c:pt idx="158">
                  <c:v>0.35799999999999998</c:v>
                </c:pt>
                <c:pt idx="159">
                  <c:v>0.97899999999999998</c:v>
                </c:pt>
                <c:pt idx="160">
                  <c:v>0.53600000000000003</c:v>
                </c:pt>
                <c:pt idx="161">
                  <c:v>1.042</c:v>
                </c:pt>
                <c:pt idx="162">
                  <c:v>0.97799999999999998</c:v>
                </c:pt>
                <c:pt idx="163">
                  <c:v>0.42199999999999999</c:v>
                </c:pt>
                <c:pt idx="164">
                  <c:v>0.65600000000000003</c:v>
                </c:pt>
                <c:pt idx="165">
                  <c:v>0.63400000000000001</c:v>
                </c:pt>
                <c:pt idx="166">
                  <c:v>0.95199999999999996</c:v>
                </c:pt>
                <c:pt idx="167">
                  <c:v>1.5669999999999999</c:v>
                </c:pt>
                <c:pt idx="168">
                  <c:v>1.3280000000000001</c:v>
                </c:pt>
                <c:pt idx="169">
                  <c:v>0.60299999999999998</c:v>
                </c:pt>
                <c:pt idx="170">
                  <c:v>0.98</c:v>
                </c:pt>
                <c:pt idx="171">
                  <c:v>1.0609999999999999</c:v>
                </c:pt>
                <c:pt idx="172">
                  <c:v>0.54400000000000004</c:v>
                </c:pt>
                <c:pt idx="173">
                  <c:v>0.79400000000000004</c:v>
                </c:pt>
                <c:pt idx="174">
                  <c:v>0.65800000000000003</c:v>
                </c:pt>
                <c:pt idx="175">
                  <c:v>0.68799999999999994</c:v>
                </c:pt>
                <c:pt idx="176">
                  <c:v>0.97599999999999998</c:v>
                </c:pt>
                <c:pt idx="177">
                  <c:v>0.55300000000000005</c:v>
                </c:pt>
                <c:pt idx="178">
                  <c:v>0.72199999999999998</c:v>
                </c:pt>
                <c:pt idx="179">
                  <c:v>0.55900000000000005</c:v>
                </c:pt>
                <c:pt idx="180">
                  <c:v>0.57199999999999995</c:v>
                </c:pt>
                <c:pt idx="181">
                  <c:v>1.198</c:v>
                </c:pt>
                <c:pt idx="182">
                  <c:v>0.95</c:v>
                </c:pt>
                <c:pt idx="183">
                  <c:v>1.0680000000000001</c:v>
                </c:pt>
                <c:pt idx="184">
                  <c:v>0.70099999999999996</c:v>
                </c:pt>
                <c:pt idx="185">
                  <c:v>0.64200000000000002</c:v>
                </c:pt>
                <c:pt idx="186">
                  <c:v>1.042</c:v>
                </c:pt>
                <c:pt idx="187">
                  <c:v>0.53600000000000003</c:v>
                </c:pt>
                <c:pt idx="188">
                  <c:v>0.69799999999999995</c:v>
                </c:pt>
                <c:pt idx="189">
                  <c:v>0.755</c:v>
                </c:pt>
                <c:pt idx="190">
                  <c:v>0.874</c:v>
                </c:pt>
                <c:pt idx="191">
                  <c:v>0.95699999999999996</c:v>
                </c:pt>
                <c:pt idx="192">
                  <c:v>0.92400000000000004</c:v>
                </c:pt>
                <c:pt idx="193">
                  <c:v>0.60599999999999998</c:v>
                </c:pt>
                <c:pt idx="194">
                  <c:v>0.82599999999999996</c:v>
                </c:pt>
                <c:pt idx="195">
                  <c:v>0.76400000000000001</c:v>
                </c:pt>
                <c:pt idx="196">
                  <c:v>0.74299999999999999</c:v>
                </c:pt>
                <c:pt idx="197">
                  <c:v>0.48499999999999999</c:v>
                </c:pt>
                <c:pt idx="198">
                  <c:v>0.8</c:v>
                </c:pt>
                <c:pt idx="199">
                  <c:v>1.0489999999999999</c:v>
                </c:pt>
                <c:pt idx="200">
                  <c:v>0.92500000000000004</c:v>
                </c:pt>
                <c:pt idx="201">
                  <c:v>0.82799999999999996</c:v>
                </c:pt>
                <c:pt idx="202">
                  <c:v>0.60599999999999998</c:v>
                </c:pt>
                <c:pt idx="203">
                  <c:v>0.80700000000000005</c:v>
                </c:pt>
                <c:pt idx="204">
                  <c:v>0.90200000000000002</c:v>
                </c:pt>
                <c:pt idx="205">
                  <c:v>0.71799999999999997</c:v>
                </c:pt>
                <c:pt idx="206">
                  <c:v>0.872</c:v>
                </c:pt>
                <c:pt idx="207">
                  <c:v>0.72899999999999998</c:v>
                </c:pt>
                <c:pt idx="208">
                  <c:v>0.80800000000000005</c:v>
                </c:pt>
                <c:pt idx="209">
                  <c:v>0.93400000000000005</c:v>
                </c:pt>
                <c:pt idx="210">
                  <c:v>0.96</c:v>
                </c:pt>
                <c:pt idx="211">
                  <c:v>0.88500000000000001</c:v>
                </c:pt>
                <c:pt idx="212">
                  <c:v>0.998</c:v>
                </c:pt>
                <c:pt idx="213">
                  <c:v>0.77900000000000003</c:v>
                </c:pt>
                <c:pt idx="214">
                  <c:v>0.91600000000000004</c:v>
                </c:pt>
                <c:pt idx="215">
                  <c:v>0.82</c:v>
                </c:pt>
                <c:pt idx="216">
                  <c:v>0.71199999999999997</c:v>
                </c:pt>
                <c:pt idx="217">
                  <c:v>0.47599999999999998</c:v>
                </c:pt>
                <c:pt idx="218">
                  <c:v>0.45100000000000001</c:v>
                </c:pt>
                <c:pt idx="219">
                  <c:v>0.59299999999999997</c:v>
                </c:pt>
                <c:pt idx="220">
                  <c:v>0.68600000000000005</c:v>
                </c:pt>
                <c:pt idx="221">
                  <c:v>0.63600000000000001</c:v>
                </c:pt>
                <c:pt idx="222">
                  <c:v>0.79800000000000004</c:v>
                </c:pt>
                <c:pt idx="223">
                  <c:v>0.64500000000000002</c:v>
                </c:pt>
                <c:pt idx="224">
                  <c:v>0.72199999999999998</c:v>
                </c:pt>
                <c:pt idx="225">
                  <c:v>0.753</c:v>
                </c:pt>
                <c:pt idx="226">
                  <c:v>0.49</c:v>
                </c:pt>
                <c:pt idx="227">
                  <c:v>1.036</c:v>
                </c:pt>
                <c:pt idx="228">
                  <c:v>1.0109999999999999</c:v>
                </c:pt>
                <c:pt idx="229">
                  <c:v>0.90600000000000003</c:v>
                </c:pt>
                <c:pt idx="230">
                  <c:v>1.1200000000000001</c:v>
                </c:pt>
                <c:pt idx="231">
                  <c:v>1.022</c:v>
                </c:pt>
                <c:pt idx="232">
                  <c:v>1.016</c:v>
                </c:pt>
                <c:pt idx="233">
                  <c:v>0.63700000000000001</c:v>
                </c:pt>
                <c:pt idx="234">
                  <c:v>0.79600000000000004</c:v>
                </c:pt>
                <c:pt idx="235">
                  <c:v>1.0640000000000001</c:v>
                </c:pt>
                <c:pt idx="236">
                  <c:v>0.84699999999999998</c:v>
                </c:pt>
                <c:pt idx="237">
                  <c:v>0.55200000000000005</c:v>
                </c:pt>
                <c:pt idx="238">
                  <c:v>0.72899999999999998</c:v>
                </c:pt>
                <c:pt idx="239">
                  <c:v>0.93200000000000005</c:v>
                </c:pt>
                <c:pt idx="240">
                  <c:v>0.63800000000000001</c:v>
                </c:pt>
                <c:pt idx="241">
                  <c:v>0.53100000000000003</c:v>
                </c:pt>
                <c:pt idx="242">
                  <c:v>1.3560000000000001</c:v>
                </c:pt>
                <c:pt idx="243">
                  <c:v>0.96099999999999997</c:v>
                </c:pt>
                <c:pt idx="244">
                  <c:v>0.58399999999999996</c:v>
                </c:pt>
                <c:pt idx="245">
                  <c:v>0.90500000000000003</c:v>
                </c:pt>
                <c:pt idx="246">
                  <c:v>0.92400000000000004</c:v>
                </c:pt>
                <c:pt idx="247">
                  <c:v>0.56000000000000005</c:v>
                </c:pt>
                <c:pt idx="248">
                  <c:v>0.68500000000000005</c:v>
                </c:pt>
                <c:pt idx="249">
                  <c:v>0.77700000000000002</c:v>
                </c:pt>
                <c:pt idx="250">
                  <c:v>0.86</c:v>
                </c:pt>
                <c:pt idx="251">
                  <c:v>1.292</c:v>
                </c:pt>
                <c:pt idx="252">
                  <c:v>1.238</c:v>
                </c:pt>
                <c:pt idx="253">
                  <c:v>0.75800000000000001</c:v>
                </c:pt>
                <c:pt idx="254">
                  <c:v>0.83199999999999996</c:v>
                </c:pt>
                <c:pt idx="255">
                  <c:v>0.84099999999999997</c:v>
                </c:pt>
                <c:pt idx="256">
                  <c:v>1.028</c:v>
                </c:pt>
                <c:pt idx="257">
                  <c:v>1.091</c:v>
                </c:pt>
                <c:pt idx="258">
                  <c:v>1.0489999999999999</c:v>
                </c:pt>
                <c:pt idx="259">
                  <c:v>0.83599999999999997</c:v>
                </c:pt>
                <c:pt idx="260">
                  <c:v>0.82099999999999995</c:v>
                </c:pt>
                <c:pt idx="261">
                  <c:v>1.0649999999999999</c:v>
                </c:pt>
                <c:pt idx="262">
                  <c:v>0.79900000000000004</c:v>
                </c:pt>
                <c:pt idx="263">
                  <c:v>0.94699999999999995</c:v>
                </c:pt>
                <c:pt idx="264">
                  <c:v>1.3759999999999999</c:v>
                </c:pt>
                <c:pt idx="265">
                  <c:v>0.74399999999999999</c:v>
                </c:pt>
                <c:pt idx="266">
                  <c:v>0.497</c:v>
                </c:pt>
                <c:pt idx="267">
                  <c:v>0.64</c:v>
                </c:pt>
                <c:pt idx="268">
                  <c:v>0.67100000000000004</c:v>
                </c:pt>
                <c:pt idx="269">
                  <c:v>0.86799999999999999</c:v>
                </c:pt>
                <c:pt idx="270">
                  <c:v>0.66200000000000003</c:v>
                </c:pt>
                <c:pt idx="271">
                  <c:v>1.204</c:v>
                </c:pt>
                <c:pt idx="272">
                  <c:v>0.78200000000000003</c:v>
                </c:pt>
                <c:pt idx="273">
                  <c:v>0.95199999999999996</c:v>
                </c:pt>
                <c:pt idx="274">
                  <c:v>0.85799999999999998</c:v>
                </c:pt>
                <c:pt idx="275">
                  <c:v>0.88</c:v>
                </c:pt>
                <c:pt idx="276">
                  <c:v>0.81</c:v>
                </c:pt>
                <c:pt idx="277">
                  <c:v>0.78900000000000003</c:v>
                </c:pt>
                <c:pt idx="278">
                  <c:v>1.1559999999999999</c:v>
                </c:pt>
                <c:pt idx="279">
                  <c:v>1.1579999999999999</c:v>
                </c:pt>
                <c:pt idx="280">
                  <c:v>0.82399999999999995</c:v>
                </c:pt>
                <c:pt idx="281">
                  <c:v>0.93799999999999994</c:v>
                </c:pt>
                <c:pt idx="282">
                  <c:v>0.124</c:v>
                </c:pt>
                <c:pt idx="283">
                  <c:v>0.755</c:v>
                </c:pt>
                <c:pt idx="284">
                  <c:v>0.873</c:v>
                </c:pt>
                <c:pt idx="285">
                  <c:v>0.753</c:v>
                </c:pt>
                <c:pt idx="286">
                  <c:v>0.76800000000000002</c:v>
                </c:pt>
                <c:pt idx="287">
                  <c:v>0.71599999999999997</c:v>
                </c:pt>
                <c:pt idx="288">
                  <c:v>1.4470000000000001</c:v>
                </c:pt>
                <c:pt idx="289">
                  <c:v>0.97799999999999998</c:v>
                </c:pt>
                <c:pt idx="290">
                  <c:v>1.125</c:v>
                </c:pt>
                <c:pt idx="291">
                  <c:v>0.56100000000000005</c:v>
                </c:pt>
                <c:pt idx="292">
                  <c:v>0.95499999999999996</c:v>
                </c:pt>
                <c:pt idx="293">
                  <c:v>1.1759999999999999</c:v>
                </c:pt>
                <c:pt idx="294">
                  <c:v>0.752</c:v>
                </c:pt>
                <c:pt idx="295">
                  <c:v>0.69299999999999995</c:v>
                </c:pt>
                <c:pt idx="296">
                  <c:v>1.0920000000000001</c:v>
                </c:pt>
                <c:pt idx="297">
                  <c:v>0.876</c:v>
                </c:pt>
                <c:pt idx="298">
                  <c:v>1.1220000000000001</c:v>
                </c:pt>
                <c:pt idx="299">
                  <c:v>1.127</c:v>
                </c:pt>
                <c:pt idx="300">
                  <c:v>1.083</c:v>
                </c:pt>
                <c:pt idx="301">
                  <c:v>0.79600000000000004</c:v>
                </c:pt>
                <c:pt idx="302">
                  <c:v>0.84599999999999997</c:v>
                </c:pt>
                <c:pt idx="303">
                  <c:v>0.85799999999999998</c:v>
                </c:pt>
                <c:pt idx="304">
                  <c:v>0.67900000000000005</c:v>
                </c:pt>
                <c:pt idx="305">
                  <c:v>0.85199999999999998</c:v>
                </c:pt>
                <c:pt idx="306">
                  <c:v>0.93899999999999995</c:v>
                </c:pt>
                <c:pt idx="307">
                  <c:v>1.1299999999999999</c:v>
                </c:pt>
                <c:pt idx="308">
                  <c:v>1.6120000000000001</c:v>
                </c:pt>
                <c:pt idx="309">
                  <c:v>0.88800000000000001</c:v>
                </c:pt>
                <c:pt idx="310">
                  <c:v>1.137</c:v>
                </c:pt>
                <c:pt idx="311">
                  <c:v>0.88800000000000001</c:v>
                </c:pt>
                <c:pt idx="312">
                  <c:v>1.284</c:v>
                </c:pt>
                <c:pt idx="313">
                  <c:v>1.0189999999999999</c:v>
                </c:pt>
                <c:pt idx="314">
                  <c:v>1.0880000000000001</c:v>
                </c:pt>
                <c:pt idx="315">
                  <c:v>0.92800000000000005</c:v>
                </c:pt>
                <c:pt idx="316">
                  <c:v>1.325</c:v>
                </c:pt>
                <c:pt idx="317">
                  <c:v>0.86299999999999999</c:v>
                </c:pt>
                <c:pt idx="318">
                  <c:v>1.621</c:v>
                </c:pt>
                <c:pt idx="319">
                  <c:v>1.014</c:v>
                </c:pt>
                <c:pt idx="320">
                  <c:v>1.335</c:v>
                </c:pt>
                <c:pt idx="321">
                  <c:v>0.83799999999999997</c:v>
                </c:pt>
                <c:pt idx="322">
                  <c:v>1.1379999999999999</c:v>
                </c:pt>
                <c:pt idx="323">
                  <c:v>0.60299999999999998</c:v>
                </c:pt>
                <c:pt idx="324">
                  <c:v>1.0629999999999999</c:v>
                </c:pt>
                <c:pt idx="325">
                  <c:v>0.93899999999999995</c:v>
                </c:pt>
                <c:pt idx="326">
                  <c:v>0.89200000000000002</c:v>
                </c:pt>
                <c:pt idx="327">
                  <c:v>0.81</c:v>
                </c:pt>
                <c:pt idx="328">
                  <c:v>1.028</c:v>
                </c:pt>
                <c:pt idx="329">
                  <c:v>1.1479999999999999</c:v>
                </c:pt>
                <c:pt idx="330">
                  <c:v>1.07</c:v>
                </c:pt>
                <c:pt idx="331">
                  <c:v>0.58899999999999997</c:v>
                </c:pt>
                <c:pt idx="332">
                  <c:v>1.1140000000000001</c:v>
                </c:pt>
                <c:pt idx="333">
                  <c:v>0.93600000000000005</c:v>
                </c:pt>
                <c:pt idx="334">
                  <c:v>1.3029999999999999</c:v>
                </c:pt>
                <c:pt idx="335">
                  <c:v>1.02</c:v>
                </c:pt>
                <c:pt idx="336">
                  <c:v>0.98099999999999998</c:v>
                </c:pt>
                <c:pt idx="337">
                  <c:v>1.002</c:v>
                </c:pt>
                <c:pt idx="338">
                  <c:v>1.569</c:v>
                </c:pt>
                <c:pt idx="339">
                  <c:v>1.129</c:v>
                </c:pt>
                <c:pt idx="340">
                  <c:v>1.0529999999999999</c:v>
                </c:pt>
                <c:pt idx="341">
                  <c:v>0.94699999999999995</c:v>
                </c:pt>
                <c:pt idx="342">
                  <c:v>1.2709999999999999</c:v>
                </c:pt>
                <c:pt idx="343">
                  <c:v>0.64800000000000002</c:v>
                </c:pt>
                <c:pt idx="344">
                  <c:v>1.3919999999999999</c:v>
                </c:pt>
                <c:pt idx="345">
                  <c:v>0.98199999999999998</c:v>
                </c:pt>
                <c:pt idx="346">
                  <c:v>0.98499999999999999</c:v>
                </c:pt>
                <c:pt idx="347">
                  <c:v>1.623</c:v>
                </c:pt>
                <c:pt idx="348">
                  <c:v>0.89100000000000001</c:v>
                </c:pt>
                <c:pt idx="349">
                  <c:v>1.1439999999999999</c:v>
                </c:pt>
                <c:pt idx="350">
                  <c:v>1.456</c:v>
                </c:pt>
                <c:pt idx="351">
                  <c:v>1.028</c:v>
                </c:pt>
                <c:pt idx="352">
                  <c:v>1.099</c:v>
                </c:pt>
                <c:pt idx="353">
                  <c:v>1.631</c:v>
                </c:pt>
                <c:pt idx="354">
                  <c:v>1.226</c:v>
                </c:pt>
                <c:pt idx="355">
                  <c:v>1.014</c:v>
                </c:pt>
                <c:pt idx="356">
                  <c:v>0.93200000000000005</c:v>
                </c:pt>
                <c:pt idx="357">
                  <c:v>0.93799999999999994</c:v>
                </c:pt>
                <c:pt idx="358">
                  <c:v>1.149</c:v>
                </c:pt>
                <c:pt idx="359">
                  <c:v>1.4219999999999999</c:v>
                </c:pt>
                <c:pt idx="360">
                  <c:v>0.84499999999999997</c:v>
                </c:pt>
                <c:pt idx="361">
                  <c:v>0.64400000000000002</c:v>
                </c:pt>
                <c:pt idx="362">
                  <c:v>0.93100000000000005</c:v>
                </c:pt>
                <c:pt idx="363">
                  <c:v>0.84299999999999997</c:v>
                </c:pt>
                <c:pt idx="364">
                  <c:v>1.2689999999999999</c:v>
                </c:pt>
                <c:pt idx="365">
                  <c:v>1.4510000000000001</c:v>
                </c:pt>
                <c:pt idx="366">
                  <c:v>1.3340000000000001</c:v>
                </c:pt>
                <c:pt idx="367">
                  <c:v>1.536</c:v>
                </c:pt>
                <c:pt idx="368">
                  <c:v>1.079</c:v>
                </c:pt>
                <c:pt idx="369">
                  <c:v>1.161</c:v>
                </c:pt>
                <c:pt idx="370">
                  <c:v>1.3759999999999999</c:v>
                </c:pt>
                <c:pt idx="371">
                  <c:v>1.722</c:v>
                </c:pt>
                <c:pt idx="372">
                  <c:v>0.79900000000000004</c:v>
                </c:pt>
                <c:pt idx="373">
                  <c:v>1.224</c:v>
                </c:pt>
                <c:pt idx="374">
                  <c:v>1.012</c:v>
                </c:pt>
                <c:pt idx="375">
                  <c:v>0.91900000000000004</c:v>
                </c:pt>
                <c:pt idx="376">
                  <c:v>0.92</c:v>
                </c:pt>
                <c:pt idx="377">
                  <c:v>1.2849999999999999</c:v>
                </c:pt>
                <c:pt idx="378">
                  <c:v>1.8109999999999999</c:v>
                </c:pt>
                <c:pt idx="379">
                  <c:v>0.90400000000000003</c:v>
                </c:pt>
                <c:pt idx="380">
                  <c:v>1.06</c:v>
                </c:pt>
                <c:pt idx="381">
                  <c:v>1.1639999999999999</c:v>
                </c:pt>
                <c:pt idx="382">
                  <c:v>1.1459999999999999</c:v>
                </c:pt>
                <c:pt idx="383">
                  <c:v>0.874</c:v>
                </c:pt>
                <c:pt idx="384">
                  <c:v>1.37</c:v>
                </c:pt>
                <c:pt idx="385">
                  <c:v>1.1779999999999999</c:v>
                </c:pt>
                <c:pt idx="386">
                  <c:v>1.6359999999999999</c:v>
                </c:pt>
                <c:pt idx="387">
                  <c:v>0.98199999999999998</c:v>
                </c:pt>
                <c:pt idx="388">
                  <c:v>0.752</c:v>
                </c:pt>
                <c:pt idx="389">
                  <c:v>0.74199999999999999</c:v>
                </c:pt>
                <c:pt idx="390">
                  <c:v>1.63</c:v>
                </c:pt>
                <c:pt idx="391">
                  <c:v>1.1479999999999999</c:v>
                </c:pt>
                <c:pt idx="392">
                  <c:v>1.2509999999999999</c:v>
                </c:pt>
                <c:pt idx="393">
                  <c:v>1.2829999999999999</c:v>
                </c:pt>
                <c:pt idx="394">
                  <c:v>1.3340000000000001</c:v>
                </c:pt>
                <c:pt idx="395">
                  <c:v>1.5069999999999999</c:v>
                </c:pt>
                <c:pt idx="396">
                  <c:v>1.7130000000000001</c:v>
                </c:pt>
                <c:pt idx="397">
                  <c:v>1.002</c:v>
                </c:pt>
                <c:pt idx="398">
                  <c:v>1.3879999999999999</c:v>
                </c:pt>
                <c:pt idx="399">
                  <c:v>1.1659999999999999</c:v>
                </c:pt>
                <c:pt idx="400">
                  <c:v>0.78900000000000003</c:v>
                </c:pt>
                <c:pt idx="401">
                  <c:v>0.94</c:v>
                </c:pt>
                <c:pt idx="402">
                  <c:v>0.89200000000000002</c:v>
                </c:pt>
                <c:pt idx="403">
                  <c:v>1.4430000000000001</c:v>
                </c:pt>
                <c:pt idx="404">
                  <c:v>1.262</c:v>
                </c:pt>
                <c:pt idx="405">
                  <c:v>1.5169999999999999</c:v>
                </c:pt>
                <c:pt idx="406">
                  <c:v>1.032</c:v>
                </c:pt>
                <c:pt idx="407">
                  <c:v>0.82199999999999995</c:v>
                </c:pt>
                <c:pt idx="408">
                  <c:v>1.0549999999999999</c:v>
                </c:pt>
                <c:pt idx="409">
                  <c:v>1.0489999999999999</c:v>
                </c:pt>
                <c:pt idx="410">
                  <c:v>0.96399999999999997</c:v>
                </c:pt>
                <c:pt idx="411">
                  <c:v>1.135</c:v>
                </c:pt>
                <c:pt idx="412">
                  <c:v>1.337</c:v>
                </c:pt>
                <c:pt idx="413">
                  <c:v>1.41</c:v>
                </c:pt>
                <c:pt idx="414">
                  <c:v>1.1910000000000001</c:v>
                </c:pt>
                <c:pt idx="415">
                  <c:v>1.085</c:v>
                </c:pt>
                <c:pt idx="416">
                  <c:v>1.2869999999999999</c:v>
                </c:pt>
                <c:pt idx="417">
                  <c:v>1.1599999999999999</c:v>
                </c:pt>
                <c:pt idx="418">
                  <c:v>1.0449999999999999</c:v>
                </c:pt>
                <c:pt idx="419">
                  <c:v>1.3759999999999999</c:v>
                </c:pt>
                <c:pt idx="420">
                  <c:v>1.454</c:v>
                </c:pt>
                <c:pt idx="421">
                  <c:v>1.4470000000000001</c:v>
                </c:pt>
                <c:pt idx="422">
                  <c:v>1.446</c:v>
                </c:pt>
                <c:pt idx="423">
                  <c:v>1.32</c:v>
                </c:pt>
                <c:pt idx="424">
                  <c:v>1.28</c:v>
                </c:pt>
                <c:pt idx="425">
                  <c:v>0.90400000000000003</c:v>
                </c:pt>
                <c:pt idx="426">
                  <c:v>0.90800000000000003</c:v>
                </c:pt>
                <c:pt idx="427">
                  <c:v>1.212</c:v>
                </c:pt>
                <c:pt idx="428">
                  <c:v>0.93700000000000006</c:v>
                </c:pt>
                <c:pt idx="429">
                  <c:v>1.3120000000000001</c:v>
                </c:pt>
                <c:pt idx="430">
                  <c:v>1.0269999999999999</c:v>
                </c:pt>
                <c:pt idx="431">
                  <c:v>1.244</c:v>
                </c:pt>
                <c:pt idx="432">
                  <c:v>1.355</c:v>
                </c:pt>
                <c:pt idx="433">
                  <c:v>1.115</c:v>
                </c:pt>
                <c:pt idx="434">
                  <c:v>1.1379999999999999</c:v>
                </c:pt>
                <c:pt idx="435">
                  <c:v>0.83499999999999996</c:v>
                </c:pt>
                <c:pt idx="436">
                  <c:v>1.409</c:v>
                </c:pt>
                <c:pt idx="437">
                  <c:v>1.472</c:v>
                </c:pt>
                <c:pt idx="438">
                  <c:v>1.1719999999999999</c:v>
                </c:pt>
                <c:pt idx="439">
                  <c:v>1.2969999999999999</c:v>
                </c:pt>
                <c:pt idx="440">
                  <c:v>1.4830000000000001</c:v>
                </c:pt>
                <c:pt idx="441">
                  <c:v>0.83099999999999996</c:v>
                </c:pt>
                <c:pt idx="442">
                  <c:v>1.3120000000000001</c:v>
                </c:pt>
                <c:pt idx="443">
                  <c:v>1.3620000000000001</c:v>
                </c:pt>
                <c:pt idx="444">
                  <c:v>1.157</c:v>
                </c:pt>
                <c:pt idx="445">
                  <c:v>0.88100000000000001</c:v>
                </c:pt>
                <c:pt idx="446">
                  <c:v>1.254</c:v>
                </c:pt>
                <c:pt idx="447">
                  <c:v>1.1000000000000001</c:v>
                </c:pt>
                <c:pt idx="448">
                  <c:v>1.1850000000000001</c:v>
                </c:pt>
                <c:pt idx="449">
                  <c:v>1.8049999999999999</c:v>
                </c:pt>
                <c:pt idx="450">
                  <c:v>1.399</c:v>
                </c:pt>
                <c:pt idx="451">
                  <c:v>1.2769999999999999</c:v>
                </c:pt>
                <c:pt idx="452">
                  <c:v>1.121</c:v>
                </c:pt>
                <c:pt idx="453">
                  <c:v>1.18</c:v>
                </c:pt>
                <c:pt idx="454">
                  <c:v>1.246</c:v>
                </c:pt>
                <c:pt idx="455">
                  <c:v>1.036</c:v>
                </c:pt>
                <c:pt idx="456">
                  <c:v>1.107</c:v>
                </c:pt>
                <c:pt idx="457">
                  <c:v>1.3620000000000001</c:v>
                </c:pt>
                <c:pt idx="458">
                  <c:v>1.87</c:v>
                </c:pt>
                <c:pt idx="459">
                  <c:v>1.321</c:v>
                </c:pt>
                <c:pt idx="460">
                  <c:v>1.0449999999999999</c:v>
                </c:pt>
                <c:pt idx="461">
                  <c:v>1.264</c:v>
                </c:pt>
                <c:pt idx="462">
                  <c:v>1.173</c:v>
                </c:pt>
                <c:pt idx="463">
                  <c:v>1.3</c:v>
                </c:pt>
                <c:pt idx="464">
                  <c:v>1.4950000000000001</c:v>
                </c:pt>
                <c:pt idx="465">
                  <c:v>1.6990000000000001</c:v>
                </c:pt>
                <c:pt idx="466">
                  <c:v>1.345</c:v>
                </c:pt>
                <c:pt idx="467">
                  <c:v>1.4419999999999999</c:v>
                </c:pt>
                <c:pt idx="468">
                  <c:v>1.43</c:v>
                </c:pt>
                <c:pt idx="469">
                  <c:v>1.669</c:v>
                </c:pt>
                <c:pt idx="470">
                  <c:v>1.04</c:v>
                </c:pt>
                <c:pt idx="471">
                  <c:v>1.1359999999999999</c:v>
                </c:pt>
                <c:pt idx="472">
                  <c:v>2.1459999999999999</c:v>
                </c:pt>
                <c:pt idx="473">
                  <c:v>1.532</c:v>
                </c:pt>
                <c:pt idx="474">
                  <c:v>1.6140000000000001</c:v>
                </c:pt>
                <c:pt idx="475">
                  <c:v>1.2070000000000001</c:v>
                </c:pt>
                <c:pt idx="476">
                  <c:v>1.0900000000000001</c:v>
                </c:pt>
                <c:pt idx="477">
                  <c:v>1.085</c:v>
                </c:pt>
                <c:pt idx="478">
                  <c:v>0.95899999999999996</c:v>
                </c:pt>
                <c:pt idx="479">
                  <c:v>1.873</c:v>
                </c:pt>
                <c:pt idx="480">
                  <c:v>1.0900000000000001</c:v>
                </c:pt>
                <c:pt idx="481">
                  <c:v>1.7210000000000001</c:v>
                </c:pt>
                <c:pt idx="482">
                  <c:v>1.52</c:v>
                </c:pt>
                <c:pt idx="483">
                  <c:v>1.4330000000000001</c:v>
                </c:pt>
                <c:pt idx="484">
                  <c:v>1.044</c:v>
                </c:pt>
                <c:pt idx="485">
                  <c:v>1.8380000000000001</c:v>
                </c:pt>
                <c:pt idx="486">
                  <c:v>1.52</c:v>
                </c:pt>
                <c:pt idx="487">
                  <c:v>2.375</c:v>
                </c:pt>
                <c:pt idx="488">
                  <c:v>1.4450000000000001</c:v>
                </c:pt>
                <c:pt idx="489">
                  <c:v>1.2430000000000001</c:v>
                </c:pt>
                <c:pt idx="490">
                  <c:v>1.1919999999999999</c:v>
                </c:pt>
                <c:pt idx="491">
                  <c:v>1.51</c:v>
                </c:pt>
                <c:pt idx="492">
                  <c:v>1.194</c:v>
                </c:pt>
                <c:pt idx="493">
                  <c:v>1.177</c:v>
                </c:pt>
                <c:pt idx="494">
                  <c:v>1.4930000000000001</c:v>
                </c:pt>
                <c:pt idx="495">
                  <c:v>1.4179999999999999</c:v>
                </c:pt>
                <c:pt idx="496">
                  <c:v>1.3720000000000001</c:v>
                </c:pt>
                <c:pt idx="497">
                  <c:v>1.228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3F4C-A451-556C5C8F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228016"/>
        <c:axId val="1485483344"/>
      </c:lineChart>
      <c:catAx>
        <c:axId val="13402280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Elapsed</a:t>
                </a:r>
                <a:r>
                  <a:rPr lang="en-GB" sz="2800" b="1" baseline="0"/>
                  <a:t> Time [s]</a:t>
                </a:r>
                <a:endParaRPr lang="en-GB" sz="2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none"/>
        <c:minorTickMark val="none"/>
        <c:tickLblPos val="nextTo"/>
        <c:crossAx val="1485483344"/>
        <c:crossesAt val="-2.5"/>
        <c:auto val="0"/>
        <c:lblAlgn val="ctr"/>
        <c:lblOffset val="100"/>
        <c:tickLblSkip val="100"/>
        <c:noMultiLvlLbl val="0"/>
      </c:catAx>
      <c:valAx>
        <c:axId val="1485483344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Speed-up</a:t>
                </a:r>
                <a:r>
                  <a:rPr lang="en-GB" sz="2800" b="1" baseline="0"/>
                  <a:t> [s]</a:t>
                </a:r>
                <a:endParaRPr lang="en-GB" sz="2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022801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Collection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'Adaptiveness VAF ID'!$B$2:$B$499</c:f>
              <c:numCache>
                <c:formatCode>0.0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</c:numCache>
            </c:numRef>
          </c:cat>
          <c:val>
            <c:numRef>
              <c:f>'Adaptiveness VAF ID'!$D$2:$D$499</c:f>
              <c:numCache>
                <c:formatCode>0.0</c:formatCode>
                <c:ptCount val="498"/>
                <c:pt idx="0">
                  <c:v>1.003134</c:v>
                </c:pt>
                <c:pt idx="1">
                  <c:v>1.00305</c:v>
                </c:pt>
                <c:pt idx="2">
                  <c:v>1.0077830000000001</c:v>
                </c:pt>
                <c:pt idx="3">
                  <c:v>1.013903</c:v>
                </c:pt>
                <c:pt idx="4">
                  <c:v>1.016003</c:v>
                </c:pt>
                <c:pt idx="5">
                  <c:v>1.023223</c:v>
                </c:pt>
                <c:pt idx="6">
                  <c:v>1.024923</c:v>
                </c:pt>
                <c:pt idx="7">
                  <c:v>1.027239</c:v>
                </c:pt>
                <c:pt idx="8">
                  <c:v>1.031841</c:v>
                </c:pt>
                <c:pt idx="9">
                  <c:v>1.038135</c:v>
                </c:pt>
                <c:pt idx="10">
                  <c:v>1.038845</c:v>
                </c:pt>
                <c:pt idx="11">
                  <c:v>1.0431269999999999</c:v>
                </c:pt>
                <c:pt idx="12">
                  <c:v>1.0464789999999999</c:v>
                </c:pt>
                <c:pt idx="13">
                  <c:v>1.048972</c:v>
                </c:pt>
                <c:pt idx="14">
                  <c:v>1.058986</c:v>
                </c:pt>
                <c:pt idx="15">
                  <c:v>1.065658</c:v>
                </c:pt>
                <c:pt idx="16">
                  <c:v>1.0696129999999999</c:v>
                </c:pt>
                <c:pt idx="17">
                  <c:v>1.074438</c:v>
                </c:pt>
                <c:pt idx="18">
                  <c:v>1.0773269999999999</c:v>
                </c:pt>
                <c:pt idx="19">
                  <c:v>1.0844039999999999</c:v>
                </c:pt>
                <c:pt idx="20">
                  <c:v>1.0913900000000001</c:v>
                </c:pt>
                <c:pt idx="21">
                  <c:v>1.0978140000000001</c:v>
                </c:pt>
                <c:pt idx="22">
                  <c:v>1.1003609999999999</c:v>
                </c:pt>
                <c:pt idx="23">
                  <c:v>1.1057870000000001</c:v>
                </c:pt>
                <c:pt idx="24">
                  <c:v>1.1092580000000001</c:v>
                </c:pt>
                <c:pt idx="25">
                  <c:v>1.113939</c:v>
                </c:pt>
                <c:pt idx="26">
                  <c:v>1.1194770000000001</c:v>
                </c:pt>
                <c:pt idx="27">
                  <c:v>1.1224719999999999</c:v>
                </c:pt>
                <c:pt idx="28">
                  <c:v>1.129861</c:v>
                </c:pt>
                <c:pt idx="29">
                  <c:v>1.134198</c:v>
                </c:pt>
                <c:pt idx="30">
                  <c:v>1.1398200000000001</c:v>
                </c:pt>
                <c:pt idx="31">
                  <c:v>1.1455439999999999</c:v>
                </c:pt>
                <c:pt idx="32">
                  <c:v>1.151152</c:v>
                </c:pt>
                <c:pt idx="33">
                  <c:v>1.1518269999999999</c:v>
                </c:pt>
                <c:pt idx="34">
                  <c:v>1.156504</c:v>
                </c:pt>
                <c:pt idx="35">
                  <c:v>1.160838</c:v>
                </c:pt>
                <c:pt idx="36">
                  <c:v>1.1622760000000001</c:v>
                </c:pt>
                <c:pt idx="37">
                  <c:v>1.1650119999999999</c:v>
                </c:pt>
                <c:pt idx="38">
                  <c:v>1.1681109999999999</c:v>
                </c:pt>
                <c:pt idx="39">
                  <c:v>1.170283</c:v>
                </c:pt>
                <c:pt idx="40">
                  <c:v>1.173735</c:v>
                </c:pt>
                <c:pt idx="41">
                  <c:v>1.1818930000000001</c:v>
                </c:pt>
                <c:pt idx="42">
                  <c:v>1.183451</c:v>
                </c:pt>
                <c:pt idx="43">
                  <c:v>1.1885509999999999</c:v>
                </c:pt>
                <c:pt idx="44">
                  <c:v>1.1926220000000001</c:v>
                </c:pt>
                <c:pt idx="45">
                  <c:v>1.19865</c:v>
                </c:pt>
                <c:pt idx="46">
                  <c:v>1.202499</c:v>
                </c:pt>
                <c:pt idx="47">
                  <c:v>1.203794</c:v>
                </c:pt>
                <c:pt idx="48">
                  <c:v>1.2075800000000001</c:v>
                </c:pt>
                <c:pt idx="49">
                  <c:v>1.2126539999999999</c:v>
                </c:pt>
                <c:pt idx="50">
                  <c:v>1.215071</c:v>
                </c:pt>
                <c:pt idx="51">
                  <c:v>1.2177199999999999</c:v>
                </c:pt>
                <c:pt idx="52">
                  <c:v>1.2215670000000001</c:v>
                </c:pt>
                <c:pt idx="53">
                  <c:v>1.2294039999999999</c:v>
                </c:pt>
                <c:pt idx="54">
                  <c:v>1.2314149999999999</c:v>
                </c:pt>
                <c:pt idx="55">
                  <c:v>1.236764</c:v>
                </c:pt>
                <c:pt idx="56">
                  <c:v>1.2400720000000001</c:v>
                </c:pt>
                <c:pt idx="57">
                  <c:v>1.2427509999999999</c:v>
                </c:pt>
                <c:pt idx="58">
                  <c:v>1.2484120000000001</c:v>
                </c:pt>
                <c:pt idx="59">
                  <c:v>1.2542880000000001</c:v>
                </c:pt>
                <c:pt idx="60">
                  <c:v>1.261218</c:v>
                </c:pt>
                <c:pt idx="61">
                  <c:v>1.261889</c:v>
                </c:pt>
                <c:pt idx="62">
                  <c:v>1.2662500000000001</c:v>
                </c:pt>
                <c:pt idx="63">
                  <c:v>1.2684150000000001</c:v>
                </c:pt>
                <c:pt idx="64">
                  <c:v>1.2726710000000001</c:v>
                </c:pt>
                <c:pt idx="65">
                  <c:v>1.2767919999999999</c:v>
                </c:pt>
                <c:pt idx="66">
                  <c:v>1.2798419999999999</c:v>
                </c:pt>
                <c:pt idx="67">
                  <c:v>1.2820750000000001</c:v>
                </c:pt>
                <c:pt idx="68">
                  <c:v>1.288597</c:v>
                </c:pt>
                <c:pt idx="69">
                  <c:v>1.291401</c:v>
                </c:pt>
                <c:pt idx="70">
                  <c:v>1.2986310000000001</c:v>
                </c:pt>
                <c:pt idx="71">
                  <c:v>1.303253</c:v>
                </c:pt>
                <c:pt idx="72">
                  <c:v>1.305482</c:v>
                </c:pt>
                <c:pt idx="73">
                  <c:v>1.3077190000000001</c:v>
                </c:pt>
                <c:pt idx="74">
                  <c:v>1.308279</c:v>
                </c:pt>
                <c:pt idx="75">
                  <c:v>1.3159890000000001</c:v>
                </c:pt>
                <c:pt idx="76">
                  <c:v>1.3179829999999999</c:v>
                </c:pt>
                <c:pt idx="77">
                  <c:v>1.321251</c:v>
                </c:pt>
                <c:pt idx="78">
                  <c:v>1.323148</c:v>
                </c:pt>
                <c:pt idx="79">
                  <c:v>1.329483</c:v>
                </c:pt>
                <c:pt idx="80">
                  <c:v>1.3366819999999999</c:v>
                </c:pt>
                <c:pt idx="81">
                  <c:v>1.3379859999999999</c:v>
                </c:pt>
                <c:pt idx="82">
                  <c:v>1.3431569999999999</c:v>
                </c:pt>
                <c:pt idx="83">
                  <c:v>1.3476330000000001</c:v>
                </c:pt>
                <c:pt idx="84">
                  <c:v>1.3504929999999999</c:v>
                </c:pt>
                <c:pt idx="85">
                  <c:v>1.353842</c:v>
                </c:pt>
                <c:pt idx="86">
                  <c:v>1.358395</c:v>
                </c:pt>
                <c:pt idx="87">
                  <c:v>1.359656</c:v>
                </c:pt>
                <c:pt idx="88">
                  <c:v>1.362714</c:v>
                </c:pt>
                <c:pt idx="89">
                  <c:v>1.366017</c:v>
                </c:pt>
                <c:pt idx="90">
                  <c:v>1.369407</c:v>
                </c:pt>
                <c:pt idx="91">
                  <c:v>1.3735299999999999</c:v>
                </c:pt>
                <c:pt idx="92">
                  <c:v>1.3803369999999999</c:v>
                </c:pt>
                <c:pt idx="93">
                  <c:v>1.382498</c:v>
                </c:pt>
                <c:pt idx="94">
                  <c:v>1.3873260000000001</c:v>
                </c:pt>
                <c:pt idx="95">
                  <c:v>1.390474</c:v>
                </c:pt>
                <c:pt idx="96">
                  <c:v>1.3954219999999999</c:v>
                </c:pt>
                <c:pt idx="97">
                  <c:v>1.3998919999999999</c:v>
                </c:pt>
                <c:pt idx="98">
                  <c:v>1.4003730000000001</c:v>
                </c:pt>
                <c:pt idx="99">
                  <c:v>1.4018219999999999</c:v>
                </c:pt>
                <c:pt idx="100">
                  <c:v>1.4084989999999999</c:v>
                </c:pt>
                <c:pt idx="101">
                  <c:v>1.4176329999999999</c:v>
                </c:pt>
                <c:pt idx="102">
                  <c:v>1.419419</c:v>
                </c:pt>
                <c:pt idx="103">
                  <c:v>1.4242360000000001</c:v>
                </c:pt>
                <c:pt idx="104">
                  <c:v>1.4280189999999999</c:v>
                </c:pt>
                <c:pt idx="105">
                  <c:v>1.429932</c:v>
                </c:pt>
                <c:pt idx="106">
                  <c:v>1.4366969999999999</c:v>
                </c:pt>
                <c:pt idx="107">
                  <c:v>1.4425140000000001</c:v>
                </c:pt>
                <c:pt idx="108">
                  <c:v>1.447298</c:v>
                </c:pt>
                <c:pt idx="109">
                  <c:v>1.448984</c:v>
                </c:pt>
                <c:pt idx="110">
                  <c:v>1.4490769999999999</c:v>
                </c:pt>
                <c:pt idx="111">
                  <c:v>1.4556659999999999</c:v>
                </c:pt>
                <c:pt idx="112">
                  <c:v>1.4571240000000001</c:v>
                </c:pt>
                <c:pt idx="113">
                  <c:v>1.4624459999999999</c:v>
                </c:pt>
                <c:pt idx="114">
                  <c:v>1.4680310000000001</c:v>
                </c:pt>
                <c:pt idx="115">
                  <c:v>1.4699960000000001</c:v>
                </c:pt>
                <c:pt idx="116">
                  <c:v>1.4715180000000001</c:v>
                </c:pt>
                <c:pt idx="117">
                  <c:v>1.4757819999999999</c:v>
                </c:pt>
                <c:pt idx="118">
                  <c:v>1.481824</c:v>
                </c:pt>
                <c:pt idx="119">
                  <c:v>1.4848440000000001</c:v>
                </c:pt>
                <c:pt idx="120">
                  <c:v>1.4872799999999999</c:v>
                </c:pt>
                <c:pt idx="121">
                  <c:v>1.4942230000000001</c:v>
                </c:pt>
                <c:pt idx="122">
                  <c:v>1.499071</c:v>
                </c:pt>
                <c:pt idx="123">
                  <c:v>1.4999279999999999</c:v>
                </c:pt>
                <c:pt idx="124">
                  <c:v>1.504839</c:v>
                </c:pt>
                <c:pt idx="125">
                  <c:v>1.5072099999999999</c:v>
                </c:pt>
                <c:pt idx="126">
                  <c:v>1.510086</c:v>
                </c:pt>
                <c:pt idx="127">
                  <c:v>1.5159830000000001</c:v>
                </c:pt>
                <c:pt idx="128">
                  <c:v>1.5222260000000001</c:v>
                </c:pt>
                <c:pt idx="129">
                  <c:v>1.522786</c:v>
                </c:pt>
                <c:pt idx="130">
                  <c:v>1.5234449999999999</c:v>
                </c:pt>
                <c:pt idx="131">
                  <c:v>1.5238290000000001</c:v>
                </c:pt>
                <c:pt idx="132">
                  <c:v>1.5264869999999999</c:v>
                </c:pt>
                <c:pt idx="133">
                  <c:v>1.530618</c:v>
                </c:pt>
                <c:pt idx="134">
                  <c:v>1.5330509999999999</c:v>
                </c:pt>
                <c:pt idx="135">
                  <c:v>1.537736</c:v>
                </c:pt>
                <c:pt idx="136">
                  <c:v>1.543571</c:v>
                </c:pt>
                <c:pt idx="137">
                  <c:v>1.547615</c:v>
                </c:pt>
                <c:pt idx="138">
                  <c:v>1.5536859999999999</c:v>
                </c:pt>
                <c:pt idx="139">
                  <c:v>1.557909</c:v>
                </c:pt>
                <c:pt idx="140">
                  <c:v>1.5641290000000001</c:v>
                </c:pt>
                <c:pt idx="141">
                  <c:v>1.5687880000000001</c:v>
                </c:pt>
                <c:pt idx="142">
                  <c:v>1.569313</c:v>
                </c:pt>
                <c:pt idx="143">
                  <c:v>1.572883</c:v>
                </c:pt>
                <c:pt idx="144">
                  <c:v>1.5743050000000001</c:v>
                </c:pt>
                <c:pt idx="145">
                  <c:v>1.5827329999999999</c:v>
                </c:pt>
                <c:pt idx="146">
                  <c:v>1.583963</c:v>
                </c:pt>
                <c:pt idx="147">
                  <c:v>1.5901160000000001</c:v>
                </c:pt>
                <c:pt idx="148">
                  <c:v>1.594177</c:v>
                </c:pt>
                <c:pt idx="149">
                  <c:v>1.598098</c:v>
                </c:pt>
                <c:pt idx="150">
                  <c:v>1.601396</c:v>
                </c:pt>
                <c:pt idx="151">
                  <c:v>1.6053189999999999</c:v>
                </c:pt>
                <c:pt idx="152">
                  <c:v>1.6092709999999999</c:v>
                </c:pt>
                <c:pt idx="153">
                  <c:v>1.6148180000000001</c:v>
                </c:pt>
                <c:pt idx="154">
                  <c:v>1.6183289999999999</c:v>
                </c:pt>
                <c:pt idx="155">
                  <c:v>1.622206</c:v>
                </c:pt>
                <c:pt idx="156">
                  <c:v>1.6293759999999999</c:v>
                </c:pt>
                <c:pt idx="157">
                  <c:v>1.632471</c:v>
                </c:pt>
                <c:pt idx="158">
                  <c:v>1.636493</c:v>
                </c:pt>
                <c:pt idx="159">
                  <c:v>1.6392310000000001</c:v>
                </c:pt>
                <c:pt idx="160">
                  <c:v>1.6447039999999999</c:v>
                </c:pt>
                <c:pt idx="161">
                  <c:v>1.64714</c:v>
                </c:pt>
                <c:pt idx="162">
                  <c:v>1.6554450000000001</c:v>
                </c:pt>
                <c:pt idx="163">
                  <c:v>1.6592260000000001</c:v>
                </c:pt>
                <c:pt idx="164">
                  <c:v>1.6666460000000001</c:v>
                </c:pt>
                <c:pt idx="165">
                  <c:v>1.6709240000000001</c:v>
                </c:pt>
                <c:pt idx="166">
                  <c:v>1.6711640000000001</c:v>
                </c:pt>
                <c:pt idx="167">
                  <c:v>1.676898</c:v>
                </c:pt>
                <c:pt idx="168">
                  <c:v>1.6797979999999999</c:v>
                </c:pt>
                <c:pt idx="169">
                  <c:v>1.682526</c:v>
                </c:pt>
                <c:pt idx="170">
                  <c:v>1.688164</c:v>
                </c:pt>
                <c:pt idx="171">
                  <c:v>1.6935180000000001</c:v>
                </c:pt>
                <c:pt idx="172">
                  <c:v>1.6972929999999999</c:v>
                </c:pt>
                <c:pt idx="173">
                  <c:v>1.7040900000000001</c:v>
                </c:pt>
                <c:pt idx="174">
                  <c:v>1.7061930000000001</c:v>
                </c:pt>
                <c:pt idx="175">
                  <c:v>1.7114370000000001</c:v>
                </c:pt>
                <c:pt idx="176">
                  <c:v>1.7191669999999999</c:v>
                </c:pt>
                <c:pt idx="177">
                  <c:v>1.7217119999999999</c:v>
                </c:pt>
                <c:pt idx="178">
                  <c:v>1.722351</c:v>
                </c:pt>
                <c:pt idx="179">
                  <c:v>1.7259640000000001</c:v>
                </c:pt>
                <c:pt idx="180">
                  <c:v>1.7298610000000001</c:v>
                </c:pt>
                <c:pt idx="181">
                  <c:v>1.7353069999999999</c:v>
                </c:pt>
                <c:pt idx="182">
                  <c:v>1.7381150000000001</c:v>
                </c:pt>
                <c:pt idx="183">
                  <c:v>1.74214</c:v>
                </c:pt>
                <c:pt idx="184">
                  <c:v>1.7443649999999999</c:v>
                </c:pt>
                <c:pt idx="185">
                  <c:v>1.7497529999999999</c:v>
                </c:pt>
                <c:pt idx="186">
                  <c:v>1.7533719999999999</c:v>
                </c:pt>
                <c:pt idx="187">
                  <c:v>1.7607919999999999</c:v>
                </c:pt>
                <c:pt idx="188">
                  <c:v>1.7671589999999999</c:v>
                </c:pt>
                <c:pt idx="189">
                  <c:v>1.769666</c:v>
                </c:pt>
                <c:pt idx="190">
                  <c:v>1.774275</c:v>
                </c:pt>
                <c:pt idx="191">
                  <c:v>1.7810360000000001</c:v>
                </c:pt>
                <c:pt idx="192">
                  <c:v>1.7837080000000001</c:v>
                </c:pt>
                <c:pt idx="193">
                  <c:v>1.7877050000000001</c:v>
                </c:pt>
                <c:pt idx="194">
                  <c:v>1.794516</c:v>
                </c:pt>
                <c:pt idx="195">
                  <c:v>1.802149</c:v>
                </c:pt>
                <c:pt idx="196">
                  <c:v>1.8037399999999999</c:v>
                </c:pt>
                <c:pt idx="197">
                  <c:v>1.8071159999999999</c:v>
                </c:pt>
                <c:pt idx="198">
                  <c:v>1.815407</c:v>
                </c:pt>
                <c:pt idx="199">
                  <c:v>1.818913</c:v>
                </c:pt>
                <c:pt idx="200">
                  <c:v>1.822238</c:v>
                </c:pt>
                <c:pt idx="201">
                  <c:v>1.8276520000000001</c:v>
                </c:pt>
                <c:pt idx="202">
                  <c:v>1.8333839999999999</c:v>
                </c:pt>
                <c:pt idx="203">
                  <c:v>1.834703</c:v>
                </c:pt>
                <c:pt idx="204">
                  <c:v>1.838303</c:v>
                </c:pt>
                <c:pt idx="205">
                  <c:v>1.842409</c:v>
                </c:pt>
                <c:pt idx="206">
                  <c:v>1.848986</c:v>
                </c:pt>
                <c:pt idx="207">
                  <c:v>1.8510359999999999</c:v>
                </c:pt>
                <c:pt idx="208">
                  <c:v>1.8523719999999999</c:v>
                </c:pt>
                <c:pt idx="209">
                  <c:v>1.8573759999999999</c:v>
                </c:pt>
                <c:pt idx="210">
                  <c:v>1.8611169999999999</c:v>
                </c:pt>
                <c:pt idx="211">
                  <c:v>1.8641490000000001</c:v>
                </c:pt>
                <c:pt idx="212">
                  <c:v>1.868225</c:v>
                </c:pt>
                <c:pt idx="213">
                  <c:v>1.8719710000000001</c:v>
                </c:pt>
                <c:pt idx="214">
                  <c:v>1.875872</c:v>
                </c:pt>
                <c:pt idx="215">
                  <c:v>1.8808849999999999</c:v>
                </c:pt>
                <c:pt idx="216">
                  <c:v>1.8866560000000001</c:v>
                </c:pt>
                <c:pt idx="217">
                  <c:v>1.8923460000000001</c:v>
                </c:pt>
                <c:pt idx="218">
                  <c:v>1.896787</c:v>
                </c:pt>
                <c:pt idx="219">
                  <c:v>1.897073</c:v>
                </c:pt>
                <c:pt idx="220">
                  <c:v>1.898847</c:v>
                </c:pt>
                <c:pt idx="221">
                  <c:v>1.905673</c:v>
                </c:pt>
                <c:pt idx="222">
                  <c:v>1.909057</c:v>
                </c:pt>
                <c:pt idx="223">
                  <c:v>1.9117500000000001</c:v>
                </c:pt>
                <c:pt idx="224">
                  <c:v>1.9182939999999999</c:v>
                </c:pt>
                <c:pt idx="225">
                  <c:v>1.919664</c:v>
                </c:pt>
                <c:pt idx="226">
                  <c:v>1.9265810000000001</c:v>
                </c:pt>
                <c:pt idx="227">
                  <c:v>1.9286220000000001</c:v>
                </c:pt>
                <c:pt idx="228">
                  <c:v>1.9344220000000001</c:v>
                </c:pt>
                <c:pt idx="229">
                  <c:v>1.9373560000000001</c:v>
                </c:pt>
                <c:pt idx="230">
                  <c:v>1.93981</c:v>
                </c:pt>
                <c:pt idx="231">
                  <c:v>1.9435640000000001</c:v>
                </c:pt>
                <c:pt idx="232">
                  <c:v>1.9438599999999999</c:v>
                </c:pt>
                <c:pt idx="233">
                  <c:v>1.9492149999999999</c:v>
                </c:pt>
                <c:pt idx="234">
                  <c:v>1.9522170000000001</c:v>
                </c:pt>
                <c:pt idx="235">
                  <c:v>1.954537</c:v>
                </c:pt>
                <c:pt idx="236">
                  <c:v>1.954402</c:v>
                </c:pt>
                <c:pt idx="237">
                  <c:v>1.9601839999999999</c:v>
                </c:pt>
                <c:pt idx="238">
                  <c:v>1.965984</c:v>
                </c:pt>
                <c:pt idx="239">
                  <c:v>1.9675450000000001</c:v>
                </c:pt>
                <c:pt idx="240">
                  <c:v>1.972931</c:v>
                </c:pt>
                <c:pt idx="241">
                  <c:v>1.975741</c:v>
                </c:pt>
                <c:pt idx="242">
                  <c:v>1.9785010000000001</c:v>
                </c:pt>
                <c:pt idx="243">
                  <c:v>1.980108</c:v>
                </c:pt>
                <c:pt idx="244">
                  <c:v>1.985276</c:v>
                </c:pt>
                <c:pt idx="245">
                  <c:v>1.987981</c:v>
                </c:pt>
                <c:pt idx="246">
                  <c:v>1.992389</c:v>
                </c:pt>
                <c:pt idx="247">
                  <c:v>1.9955860000000001</c:v>
                </c:pt>
                <c:pt idx="248">
                  <c:v>1.9999389999999999</c:v>
                </c:pt>
                <c:pt idx="249">
                  <c:v>2.0061870000000002</c:v>
                </c:pt>
                <c:pt idx="250">
                  <c:v>2.0141100000000001</c:v>
                </c:pt>
                <c:pt idx="251">
                  <c:v>2.0153059999999998</c:v>
                </c:pt>
                <c:pt idx="252">
                  <c:v>2.0210590000000002</c:v>
                </c:pt>
                <c:pt idx="253">
                  <c:v>2.0218769999999999</c:v>
                </c:pt>
                <c:pt idx="254">
                  <c:v>2.0273270000000001</c:v>
                </c:pt>
                <c:pt idx="255">
                  <c:v>2.0309249999999999</c:v>
                </c:pt>
                <c:pt idx="256">
                  <c:v>2.0320659999999999</c:v>
                </c:pt>
                <c:pt idx="257">
                  <c:v>2.036381</c:v>
                </c:pt>
                <c:pt idx="258">
                  <c:v>2.0418249999999998</c:v>
                </c:pt>
                <c:pt idx="259">
                  <c:v>2.0434770000000002</c:v>
                </c:pt>
                <c:pt idx="260">
                  <c:v>2.0472440000000001</c:v>
                </c:pt>
                <c:pt idx="261">
                  <c:v>2.0492840000000001</c:v>
                </c:pt>
                <c:pt idx="262">
                  <c:v>2.0532599999999999</c:v>
                </c:pt>
                <c:pt idx="263">
                  <c:v>2.0552990000000002</c:v>
                </c:pt>
                <c:pt idx="264">
                  <c:v>2.0600200000000002</c:v>
                </c:pt>
                <c:pt idx="265">
                  <c:v>2.068003</c:v>
                </c:pt>
                <c:pt idx="266">
                  <c:v>2.073442</c:v>
                </c:pt>
                <c:pt idx="267">
                  <c:v>2.0831050000000002</c:v>
                </c:pt>
                <c:pt idx="268">
                  <c:v>2.0869740000000001</c:v>
                </c:pt>
                <c:pt idx="269">
                  <c:v>2.0921310000000002</c:v>
                </c:pt>
                <c:pt idx="270">
                  <c:v>2.0976759999999999</c:v>
                </c:pt>
                <c:pt idx="271">
                  <c:v>2.1031019999999998</c:v>
                </c:pt>
                <c:pt idx="272">
                  <c:v>2.1058460000000001</c:v>
                </c:pt>
                <c:pt idx="273">
                  <c:v>2.1122000000000001</c:v>
                </c:pt>
                <c:pt idx="274">
                  <c:v>2.1134740000000001</c:v>
                </c:pt>
                <c:pt idx="275">
                  <c:v>2.120787</c:v>
                </c:pt>
                <c:pt idx="276">
                  <c:v>2.128622</c:v>
                </c:pt>
                <c:pt idx="277">
                  <c:v>2.132009</c:v>
                </c:pt>
                <c:pt idx="278">
                  <c:v>2.1352540000000002</c:v>
                </c:pt>
                <c:pt idx="279">
                  <c:v>2.1367280000000002</c:v>
                </c:pt>
                <c:pt idx="280">
                  <c:v>2.1419109999999999</c:v>
                </c:pt>
                <c:pt idx="281">
                  <c:v>2.1473870000000002</c:v>
                </c:pt>
                <c:pt idx="282">
                  <c:v>2.1530339999999999</c:v>
                </c:pt>
                <c:pt idx="283">
                  <c:v>2.1563829999999999</c:v>
                </c:pt>
                <c:pt idx="284">
                  <c:v>2.1604040000000002</c:v>
                </c:pt>
                <c:pt idx="285">
                  <c:v>2.1609669999999999</c:v>
                </c:pt>
                <c:pt idx="286">
                  <c:v>2.1663459999999999</c:v>
                </c:pt>
                <c:pt idx="287">
                  <c:v>2.1693699999999998</c:v>
                </c:pt>
                <c:pt idx="288">
                  <c:v>2.1756169999999999</c:v>
                </c:pt>
                <c:pt idx="289">
                  <c:v>2.1820940000000002</c:v>
                </c:pt>
                <c:pt idx="290">
                  <c:v>2.1872720000000001</c:v>
                </c:pt>
                <c:pt idx="291">
                  <c:v>2.1910829999999999</c:v>
                </c:pt>
                <c:pt idx="292">
                  <c:v>2.1940849999999998</c:v>
                </c:pt>
                <c:pt idx="293">
                  <c:v>2.1960570000000001</c:v>
                </c:pt>
                <c:pt idx="294">
                  <c:v>2.1995520000000002</c:v>
                </c:pt>
                <c:pt idx="295">
                  <c:v>2.201638</c:v>
                </c:pt>
                <c:pt idx="296">
                  <c:v>2.2078389999999999</c:v>
                </c:pt>
                <c:pt idx="297">
                  <c:v>2.2140300000000002</c:v>
                </c:pt>
                <c:pt idx="298">
                  <c:v>2.215805</c:v>
                </c:pt>
                <c:pt idx="299">
                  <c:v>2.2210049999999999</c:v>
                </c:pt>
                <c:pt idx="300">
                  <c:v>2.2252169999999998</c:v>
                </c:pt>
                <c:pt idx="301">
                  <c:v>2.2281149999999998</c:v>
                </c:pt>
                <c:pt idx="302">
                  <c:v>2.2324540000000002</c:v>
                </c:pt>
                <c:pt idx="303">
                  <c:v>2.23549</c:v>
                </c:pt>
                <c:pt idx="304">
                  <c:v>2.2379419999999999</c:v>
                </c:pt>
                <c:pt idx="305">
                  <c:v>2.2383799999999998</c:v>
                </c:pt>
                <c:pt idx="306">
                  <c:v>2.2419030000000002</c:v>
                </c:pt>
                <c:pt idx="307">
                  <c:v>2.2464409999999999</c:v>
                </c:pt>
                <c:pt idx="308">
                  <c:v>2.251528</c:v>
                </c:pt>
                <c:pt idx="309">
                  <c:v>2.2539189999999998</c:v>
                </c:pt>
                <c:pt idx="310">
                  <c:v>2.2568260000000002</c:v>
                </c:pt>
                <c:pt idx="311">
                  <c:v>2.2601629999999999</c:v>
                </c:pt>
                <c:pt idx="312">
                  <c:v>2.2640199999999999</c:v>
                </c:pt>
                <c:pt idx="313">
                  <c:v>2.267684</c:v>
                </c:pt>
                <c:pt idx="314">
                  <c:v>2.2701899999999999</c:v>
                </c:pt>
                <c:pt idx="315">
                  <c:v>2.2705150000000001</c:v>
                </c:pt>
                <c:pt idx="316">
                  <c:v>2.2729029999999999</c:v>
                </c:pt>
                <c:pt idx="317">
                  <c:v>2.2750050000000002</c:v>
                </c:pt>
                <c:pt idx="318">
                  <c:v>2.2796940000000001</c:v>
                </c:pt>
                <c:pt idx="319">
                  <c:v>2.2832949999999999</c:v>
                </c:pt>
                <c:pt idx="320">
                  <c:v>2.2866</c:v>
                </c:pt>
                <c:pt idx="321">
                  <c:v>2.2896869999999998</c:v>
                </c:pt>
                <c:pt idx="322">
                  <c:v>2.2951649999999999</c:v>
                </c:pt>
                <c:pt idx="323">
                  <c:v>2.2974410000000001</c:v>
                </c:pt>
                <c:pt idx="324">
                  <c:v>2.30179</c:v>
                </c:pt>
                <c:pt idx="325">
                  <c:v>2.3023920000000002</c:v>
                </c:pt>
                <c:pt idx="326">
                  <c:v>2.3104469999999999</c:v>
                </c:pt>
                <c:pt idx="327">
                  <c:v>2.3153869999999999</c:v>
                </c:pt>
                <c:pt idx="328">
                  <c:v>2.318041</c:v>
                </c:pt>
                <c:pt idx="329">
                  <c:v>2.3231570000000001</c:v>
                </c:pt>
                <c:pt idx="330">
                  <c:v>2.32741</c:v>
                </c:pt>
                <c:pt idx="331">
                  <c:v>2.3291650000000002</c:v>
                </c:pt>
                <c:pt idx="332">
                  <c:v>2.3295309999999998</c:v>
                </c:pt>
                <c:pt idx="333">
                  <c:v>2.3339249999999998</c:v>
                </c:pt>
                <c:pt idx="334">
                  <c:v>2.3338890000000001</c:v>
                </c:pt>
                <c:pt idx="335">
                  <c:v>2.337866</c:v>
                </c:pt>
                <c:pt idx="336">
                  <c:v>2.3441459999999998</c:v>
                </c:pt>
                <c:pt idx="337">
                  <c:v>2.3502580000000002</c:v>
                </c:pt>
                <c:pt idx="338">
                  <c:v>2.352198</c:v>
                </c:pt>
                <c:pt idx="339">
                  <c:v>2.354876</c:v>
                </c:pt>
                <c:pt idx="340">
                  <c:v>2.356077</c:v>
                </c:pt>
                <c:pt idx="341">
                  <c:v>2.3632590000000002</c:v>
                </c:pt>
                <c:pt idx="342">
                  <c:v>2.3652679999999999</c:v>
                </c:pt>
                <c:pt idx="343">
                  <c:v>2.368789</c:v>
                </c:pt>
                <c:pt idx="344">
                  <c:v>2.3723969999999999</c:v>
                </c:pt>
                <c:pt idx="345">
                  <c:v>2.3782619999999999</c:v>
                </c:pt>
                <c:pt idx="346">
                  <c:v>2.380935</c:v>
                </c:pt>
                <c:pt idx="347">
                  <c:v>2.3829389999999999</c:v>
                </c:pt>
                <c:pt idx="348">
                  <c:v>2.3872010000000001</c:v>
                </c:pt>
                <c:pt idx="349">
                  <c:v>2.3888090000000002</c:v>
                </c:pt>
                <c:pt idx="350">
                  <c:v>2.3941210000000002</c:v>
                </c:pt>
                <c:pt idx="351">
                  <c:v>2.3948909999999999</c:v>
                </c:pt>
                <c:pt idx="352">
                  <c:v>2.395861</c:v>
                </c:pt>
                <c:pt idx="353">
                  <c:v>2.4046180000000001</c:v>
                </c:pt>
                <c:pt idx="354">
                  <c:v>2.408976</c:v>
                </c:pt>
                <c:pt idx="355">
                  <c:v>2.4122400000000002</c:v>
                </c:pt>
                <c:pt idx="356">
                  <c:v>2.4179620000000002</c:v>
                </c:pt>
                <c:pt idx="357">
                  <c:v>2.4226350000000001</c:v>
                </c:pt>
                <c:pt idx="358">
                  <c:v>2.4261780000000002</c:v>
                </c:pt>
                <c:pt idx="359">
                  <c:v>2.4298160000000002</c:v>
                </c:pt>
                <c:pt idx="360">
                  <c:v>2.4363039999999998</c:v>
                </c:pt>
                <c:pt idx="361">
                  <c:v>2.4363239999999999</c:v>
                </c:pt>
                <c:pt idx="362">
                  <c:v>2.4426559999999999</c:v>
                </c:pt>
                <c:pt idx="363">
                  <c:v>2.447543</c:v>
                </c:pt>
                <c:pt idx="364">
                  <c:v>2.4494289999999999</c:v>
                </c:pt>
                <c:pt idx="365">
                  <c:v>2.4550459999999998</c:v>
                </c:pt>
                <c:pt idx="366">
                  <c:v>2.4620989999999998</c:v>
                </c:pt>
                <c:pt idx="367">
                  <c:v>2.465573</c:v>
                </c:pt>
                <c:pt idx="368">
                  <c:v>2.4702549999999999</c:v>
                </c:pt>
                <c:pt idx="369">
                  <c:v>2.474046</c:v>
                </c:pt>
                <c:pt idx="370">
                  <c:v>2.479209</c:v>
                </c:pt>
                <c:pt idx="371">
                  <c:v>2.4868540000000001</c:v>
                </c:pt>
                <c:pt idx="372">
                  <c:v>2.488874</c:v>
                </c:pt>
                <c:pt idx="373">
                  <c:v>2.4949499999999998</c:v>
                </c:pt>
                <c:pt idx="374">
                  <c:v>2.499787</c:v>
                </c:pt>
                <c:pt idx="375">
                  <c:v>2.5048870000000001</c:v>
                </c:pt>
                <c:pt idx="376">
                  <c:v>2.5060280000000001</c:v>
                </c:pt>
                <c:pt idx="377">
                  <c:v>2.511193</c:v>
                </c:pt>
                <c:pt idx="378">
                  <c:v>2.5177589999999999</c:v>
                </c:pt>
                <c:pt idx="379">
                  <c:v>2.5194960000000002</c:v>
                </c:pt>
                <c:pt idx="380">
                  <c:v>2.5260950000000002</c:v>
                </c:pt>
                <c:pt idx="381">
                  <c:v>2.5305260000000001</c:v>
                </c:pt>
                <c:pt idx="382">
                  <c:v>2.5349020000000002</c:v>
                </c:pt>
                <c:pt idx="383">
                  <c:v>2.541156</c:v>
                </c:pt>
                <c:pt idx="384">
                  <c:v>2.5448919999999999</c:v>
                </c:pt>
                <c:pt idx="385">
                  <c:v>2.5483910000000001</c:v>
                </c:pt>
                <c:pt idx="386">
                  <c:v>2.5498059999999998</c:v>
                </c:pt>
                <c:pt idx="387">
                  <c:v>2.552683</c:v>
                </c:pt>
                <c:pt idx="388">
                  <c:v>2.5580440000000002</c:v>
                </c:pt>
                <c:pt idx="389">
                  <c:v>2.5623960000000001</c:v>
                </c:pt>
                <c:pt idx="390">
                  <c:v>2.5635409999999998</c:v>
                </c:pt>
                <c:pt idx="391">
                  <c:v>2.568956</c:v>
                </c:pt>
                <c:pt idx="392">
                  <c:v>2.5706799999999999</c:v>
                </c:pt>
                <c:pt idx="393">
                  <c:v>2.5722209999999999</c:v>
                </c:pt>
                <c:pt idx="394">
                  <c:v>2.5791909999999998</c:v>
                </c:pt>
                <c:pt idx="395">
                  <c:v>2.583043</c:v>
                </c:pt>
                <c:pt idx="396">
                  <c:v>2.5856979999999998</c:v>
                </c:pt>
                <c:pt idx="397">
                  <c:v>2.5894629999999998</c:v>
                </c:pt>
                <c:pt idx="398">
                  <c:v>2.5955400000000002</c:v>
                </c:pt>
                <c:pt idx="399">
                  <c:v>2.5957379999999999</c:v>
                </c:pt>
                <c:pt idx="400">
                  <c:v>2.6007570000000002</c:v>
                </c:pt>
                <c:pt idx="401">
                  <c:v>2.60256</c:v>
                </c:pt>
                <c:pt idx="402">
                  <c:v>2.604444</c:v>
                </c:pt>
                <c:pt idx="403">
                  <c:v>2.6113710000000001</c:v>
                </c:pt>
                <c:pt idx="404">
                  <c:v>2.617111</c:v>
                </c:pt>
                <c:pt idx="405">
                  <c:v>2.6200580000000002</c:v>
                </c:pt>
                <c:pt idx="406">
                  <c:v>2.6227870000000002</c:v>
                </c:pt>
                <c:pt idx="407">
                  <c:v>2.6293899999999999</c:v>
                </c:pt>
                <c:pt idx="408">
                  <c:v>2.6301540000000001</c:v>
                </c:pt>
                <c:pt idx="409">
                  <c:v>2.6334070000000001</c:v>
                </c:pt>
                <c:pt idx="410">
                  <c:v>2.6405539999999998</c:v>
                </c:pt>
                <c:pt idx="411">
                  <c:v>2.6432540000000002</c:v>
                </c:pt>
                <c:pt idx="412">
                  <c:v>2.6446779999999999</c:v>
                </c:pt>
                <c:pt idx="413">
                  <c:v>2.645858</c:v>
                </c:pt>
                <c:pt idx="414">
                  <c:v>2.6507209999999999</c:v>
                </c:pt>
                <c:pt idx="415">
                  <c:v>2.6553309999999999</c:v>
                </c:pt>
                <c:pt idx="416">
                  <c:v>2.658582</c:v>
                </c:pt>
                <c:pt idx="417">
                  <c:v>2.661832</c:v>
                </c:pt>
                <c:pt idx="418">
                  <c:v>2.665619</c:v>
                </c:pt>
                <c:pt idx="419">
                  <c:v>2.6736409999999999</c:v>
                </c:pt>
                <c:pt idx="420">
                  <c:v>2.677257</c:v>
                </c:pt>
                <c:pt idx="421">
                  <c:v>2.68282</c:v>
                </c:pt>
                <c:pt idx="422">
                  <c:v>2.6862710000000001</c:v>
                </c:pt>
                <c:pt idx="423">
                  <c:v>2.687462</c:v>
                </c:pt>
                <c:pt idx="424">
                  <c:v>2.6912980000000002</c:v>
                </c:pt>
                <c:pt idx="425">
                  <c:v>2.695881</c:v>
                </c:pt>
                <c:pt idx="426">
                  <c:v>2.6970489999999998</c:v>
                </c:pt>
                <c:pt idx="427">
                  <c:v>2.700488</c:v>
                </c:pt>
                <c:pt idx="428">
                  <c:v>2.705355</c:v>
                </c:pt>
                <c:pt idx="429">
                  <c:v>2.7085900000000001</c:v>
                </c:pt>
                <c:pt idx="430">
                  <c:v>2.714445</c:v>
                </c:pt>
                <c:pt idx="431">
                  <c:v>2.7147790000000001</c:v>
                </c:pt>
                <c:pt idx="432">
                  <c:v>2.7162350000000002</c:v>
                </c:pt>
                <c:pt idx="433">
                  <c:v>2.7202470000000001</c:v>
                </c:pt>
                <c:pt idx="434">
                  <c:v>2.7247439999999998</c:v>
                </c:pt>
                <c:pt idx="435">
                  <c:v>2.7274229999999999</c:v>
                </c:pt>
                <c:pt idx="436">
                  <c:v>2.7292209999999999</c:v>
                </c:pt>
                <c:pt idx="437">
                  <c:v>2.736596</c:v>
                </c:pt>
                <c:pt idx="438">
                  <c:v>2.7385429999999999</c:v>
                </c:pt>
                <c:pt idx="439">
                  <c:v>2.744237</c:v>
                </c:pt>
                <c:pt idx="440">
                  <c:v>2.7494999999999998</c:v>
                </c:pt>
                <c:pt idx="441">
                  <c:v>2.7530079999999999</c:v>
                </c:pt>
                <c:pt idx="442">
                  <c:v>2.7577980000000002</c:v>
                </c:pt>
                <c:pt idx="443">
                  <c:v>2.7599179999999999</c:v>
                </c:pt>
                <c:pt idx="444">
                  <c:v>2.7669510000000002</c:v>
                </c:pt>
                <c:pt idx="445">
                  <c:v>2.7725339999999998</c:v>
                </c:pt>
                <c:pt idx="446">
                  <c:v>2.7760280000000002</c:v>
                </c:pt>
                <c:pt idx="447">
                  <c:v>2.7806470000000001</c:v>
                </c:pt>
                <c:pt idx="448">
                  <c:v>2.7836259999999999</c:v>
                </c:pt>
                <c:pt idx="449">
                  <c:v>2.7881179999999999</c:v>
                </c:pt>
                <c:pt idx="450">
                  <c:v>2.7926630000000001</c:v>
                </c:pt>
                <c:pt idx="451">
                  <c:v>2.7943880000000001</c:v>
                </c:pt>
                <c:pt idx="452">
                  <c:v>2.8008570000000002</c:v>
                </c:pt>
                <c:pt idx="453">
                  <c:v>2.8068499999999998</c:v>
                </c:pt>
                <c:pt idx="454">
                  <c:v>2.8076189999999999</c:v>
                </c:pt>
                <c:pt idx="455">
                  <c:v>2.8134950000000001</c:v>
                </c:pt>
                <c:pt idx="456">
                  <c:v>2.8203800000000001</c:v>
                </c:pt>
                <c:pt idx="457">
                  <c:v>2.8243040000000001</c:v>
                </c:pt>
                <c:pt idx="458">
                  <c:v>2.8302209999999999</c:v>
                </c:pt>
                <c:pt idx="459">
                  <c:v>2.8335309999999998</c:v>
                </c:pt>
                <c:pt idx="460">
                  <c:v>2.83704</c:v>
                </c:pt>
                <c:pt idx="461">
                  <c:v>2.840214</c:v>
                </c:pt>
                <c:pt idx="462">
                  <c:v>2.842991</c:v>
                </c:pt>
                <c:pt idx="463">
                  <c:v>2.8469630000000001</c:v>
                </c:pt>
                <c:pt idx="464">
                  <c:v>2.8491759999999999</c:v>
                </c:pt>
                <c:pt idx="465">
                  <c:v>2.8511449999999998</c:v>
                </c:pt>
                <c:pt idx="466">
                  <c:v>2.8534039999999998</c:v>
                </c:pt>
                <c:pt idx="467">
                  <c:v>2.8584640000000001</c:v>
                </c:pt>
                <c:pt idx="468">
                  <c:v>2.8629229999999999</c:v>
                </c:pt>
                <c:pt idx="469">
                  <c:v>2.864554</c:v>
                </c:pt>
                <c:pt idx="470">
                  <c:v>2.8693789999999999</c:v>
                </c:pt>
                <c:pt idx="471">
                  <c:v>2.8732989999999998</c:v>
                </c:pt>
                <c:pt idx="472">
                  <c:v>2.8775870000000001</c:v>
                </c:pt>
                <c:pt idx="473">
                  <c:v>2.879235</c:v>
                </c:pt>
                <c:pt idx="474">
                  <c:v>2.8846310000000002</c:v>
                </c:pt>
                <c:pt idx="475">
                  <c:v>2.8867579999999999</c:v>
                </c:pt>
                <c:pt idx="476">
                  <c:v>2.8924609999999999</c:v>
                </c:pt>
                <c:pt idx="477">
                  <c:v>2.8951169999999999</c:v>
                </c:pt>
                <c:pt idx="478">
                  <c:v>2.9011969999999998</c:v>
                </c:pt>
                <c:pt idx="479">
                  <c:v>2.9013800000000001</c:v>
                </c:pt>
                <c:pt idx="480">
                  <c:v>2.908938</c:v>
                </c:pt>
                <c:pt idx="481">
                  <c:v>2.9102649999999999</c:v>
                </c:pt>
                <c:pt idx="482">
                  <c:v>2.914307</c:v>
                </c:pt>
                <c:pt idx="483">
                  <c:v>2.9161830000000002</c:v>
                </c:pt>
                <c:pt idx="484">
                  <c:v>2.9200680000000001</c:v>
                </c:pt>
                <c:pt idx="485">
                  <c:v>2.9269980000000002</c:v>
                </c:pt>
                <c:pt idx="486">
                  <c:v>2.927346</c:v>
                </c:pt>
                <c:pt idx="487">
                  <c:v>2.9341219999999999</c:v>
                </c:pt>
                <c:pt idx="488">
                  <c:v>2.935219</c:v>
                </c:pt>
                <c:pt idx="489">
                  <c:v>2.9394930000000001</c:v>
                </c:pt>
                <c:pt idx="490">
                  <c:v>2.9414950000000002</c:v>
                </c:pt>
                <c:pt idx="491">
                  <c:v>2.943543</c:v>
                </c:pt>
                <c:pt idx="492">
                  <c:v>2.9448210000000001</c:v>
                </c:pt>
                <c:pt idx="493">
                  <c:v>2.9469630000000002</c:v>
                </c:pt>
                <c:pt idx="494">
                  <c:v>2.94991</c:v>
                </c:pt>
                <c:pt idx="495">
                  <c:v>2.9540030000000002</c:v>
                </c:pt>
                <c:pt idx="496">
                  <c:v>2.9578760000000002</c:v>
                </c:pt>
                <c:pt idx="497">
                  <c:v>2.9619439999999999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6-AC4A-A07A-E84AD74E1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141744"/>
        <c:axId val="1335754080"/>
      </c:lineChart>
      <c:catAx>
        <c:axId val="133514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Elapsed</a:t>
                </a:r>
                <a:r>
                  <a:rPr lang="en-GB" sz="2800" b="1" baseline="0"/>
                  <a:t> Time [min]</a:t>
                </a:r>
                <a:endParaRPr lang="en-GB" sz="2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5754080"/>
        <c:crosses val="autoZero"/>
        <c:auto val="1"/>
        <c:lblAlgn val="ctr"/>
        <c:lblOffset val="100"/>
        <c:tickLblSkip val="160"/>
        <c:noMultiLvlLbl val="0"/>
      </c:catAx>
      <c:valAx>
        <c:axId val="13357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Size (10e6)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514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 i="0" baseline="0">
                <a:effectLst/>
              </a:rPr>
              <a:t>Speed-up vs. Brute Force</a:t>
            </a:r>
            <a:endParaRPr lang="en-CH" sz="4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'Adaptiveness VAF OOD'!$B$2:$B$434</c:f>
              <c:numCache>
                <c:formatCode>0.0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</c:numCache>
            </c:numRef>
          </c:cat>
          <c:val>
            <c:numRef>
              <c:f>'Adaptiveness VAF OOD'!$I$2:$I$434</c:f>
              <c:numCache>
                <c:formatCode>General</c:formatCode>
                <c:ptCount val="433"/>
                <c:pt idx="0">
                  <c:v>0.59399999999999997</c:v>
                </c:pt>
                <c:pt idx="1">
                  <c:v>0.41299999999999998</c:v>
                </c:pt>
                <c:pt idx="2">
                  <c:v>0.42599999999999999</c:v>
                </c:pt>
                <c:pt idx="3">
                  <c:v>0.316</c:v>
                </c:pt>
                <c:pt idx="4">
                  <c:v>0.40300000000000002</c:v>
                </c:pt>
                <c:pt idx="5">
                  <c:v>0.36899999999999999</c:v>
                </c:pt>
                <c:pt idx="6">
                  <c:v>0.36099999999999999</c:v>
                </c:pt>
                <c:pt idx="7">
                  <c:v>0.442</c:v>
                </c:pt>
                <c:pt idx="8">
                  <c:v>0.219</c:v>
                </c:pt>
                <c:pt idx="9">
                  <c:v>0.35599999999999998</c:v>
                </c:pt>
                <c:pt idx="10">
                  <c:v>0.36599999999999999</c:v>
                </c:pt>
                <c:pt idx="11">
                  <c:v>0.40100000000000002</c:v>
                </c:pt>
                <c:pt idx="12">
                  <c:v>0.38200000000000001</c:v>
                </c:pt>
                <c:pt idx="13">
                  <c:v>0.33900000000000002</c:v>
                </c:pt>
                <c:pt idx="14">
                  <c:v>0.33800000000000002</c:v>
                </c:pt>
                <c:pt idx="15">
                  <c:v>0.25600000000000001</c:v>
                </c:pt>
                <c:pt idx="16">
                  <c:v>0.65200000000000002</c:v>
                </c:pt>
                <c:pt idx="17">
                  <c:v>0.39</c:v>
                </c:pt>
                <c:pt idx="18">
                  <c:v>0.438</c:v>
                </c:pt>
                <c:pt idx="19">
                  <c:v>0.29499999999999998</c:v>
                </c:pt>
                <c:pt idx="20">
                  <c:v>0.54600000000000004</c:v>
                </c:pt>
                <c:pt idx="21">
                  <c:v>0.26600000000000001</c:v>
                </c:pt>
                <c:pt idx="22">
                  <c:v>0.26400000000000001</c:v>
                </c:pt>
                <c:pt idx="23">
                  <c:v>0.39400000000000002</c:v>
                </c:pt>
                <c:pt idx="24">
                  <c:v>0.47299999999999998</c:v>
                </c:pt>
                <c:pt idx="25">
                  <c:v>0.504</c:v>
                </c:pt>
                <c:pt idx="26">
                  <c:v>0.247</c:v>
                </c:pt>
                <c:pt idx="27">
                  <c:v>0.48599999999999999</c:v>
                </c:pt>
                <c:pt idx="28">
                  <c:v>0.40300000000000002</c:v>
                </c:pt>
                <c:pt idx="29">
                  <c:v>0.29799999999999999</c:v>
                </c:pt>
                <c:pt idx="30">
                  <c:v>0.53100000000000003</c:v>
                </c:pt>
                <c:pt idx="31">
                  <c:v>0.48099999999999998</c:v>
                </c:pt>
                <c:pt idx="32">
                  <c:v>0.46</c:v>
                </c:pt>
                <c:pt idx="33">
                  <c:v>0.432</c:v>
                </c:pt>
                <c:pt idx="34">
                  <c:v>0.53300000000000003</c:v>
                </c:pt>
                <c:pt idx="35">
                  <c:v>0.378</c:v>
                </c:pt>
                <c:pt idx="36">
                  <c:v>0.22500000000000001</c:v>
                </c:pt>
                <c:pt idx="37">
                  <c:v>0.48899999999999999</c:v>
                </c:pt>
                <c:pt idx="38">
                  <c:v>0.19900000000000001</c:v>
                </c:pt>
                <c:pt idx="39">
                  <c:v>8.2000000000000003E-2</c:v>
                </c:pt>
                <c:pt idx="40">
                  <c:v>0.54800000000000004</c:v>
                </c:pt>
                <c:pt idx="41">
                  <c:v>0.36899999999999999</c:v>
                </c:pt>
                <c:pt idx="42">
                  <c:v>0.13500000000000001</c:v>
                </c:pt>
                <c:pt idx="43">
                  <c:v>0.28999999999999998</c:v>
                </c:pt>
                <c:pt idx="44">
                  <c:v>0.45800000000000002</c:v>
                </c:pt>
                <c:pt idx="45">
                  <c:v>0.39300000000000002</c:v>
                </c:pt>
                <c:pt idx="46">
                  <c:v>0.71199999999999997</c:v>
                </c:pt>
                <c:pt idx="47">
                  <c:v>0.57399999999999995</c:v>
                </c:pt>
                <c:pt idx="48">
                  <c:v>0.45500000000000002</c:v>
                </c:pt>
                <c:pt idx="49">
                  <c:v>9.4E-2</c:v>
                </c:pt>
                <c:pt idx="50">
                  <c:v>0.14199999999999999</c:v>
                </c:pt>
                <c:pt idx="51">
                  <c:v>0.16700000000000001</c:v>
                </c:pt>
                <c:pt idx="52">
                  <c:v>0.45500000000000002</c:v>
                </c:pt>
                <c:pt idx="53">
                  <c:v>0.45</c:v>
                </c:pt>
                <c:pt idx="54">
                  <c:v>0.13400000000000001</c:v>
                </c:pt>
                <c:pt idx="55">
                  <c:v>0.108</c:v>
                </c:pt>
                <c:pt idx="56">
                  <c:v>5.5E-2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0.14499999999999999</c:v>
                </c:pt>
                <c:pt idx="60">
                  <c:v>0.16</c:v>
                </c:pt>
                <c:pt idx="61">
                  <c:v>0.58599999999999997</c:v>
                </c:pt>
                <c:pt idx="62">
                  <c:v>5.5E-2</c:v>
                </c:pt>
                <c:pt idx="63">
                  <c:v>0.17499999999999999</c:v>
                </c:pt>
                <c:pt idx="64">
                  <c:v>0.45</c:v>
                </c:pt>
                <c:pt idx="65">
                  <c:v>0.57099999999999995</c:v>
                </c:pt>
                <c:pt idx="66">
                  <c:v>-8.0000000000000002E-3</c:v>
                </c:pt>
                <c:pt idx="67">
                  <c:v>-6.0000000000000001E-3</c:v>
                </c:pt>
                <c:pt idx="68">
                  <c:v>-1E-3</c:v>
                </c:pt>
                <c:pt idx="69">
                  <c:v>1.7999999999999999E-2</c:v>
                </c:pt>
                <c:pt idx="70">
                  <c:v>0.53900000000000003</c:v>
                </c:pt>
                <c:pt idx="71">
                  <c:v>-8.3000000000000004E-2</c:v>
                </c:pt>
                <c:pt idx="72">
                  <c:v>-0.107</c:v>
                </c:pt>
                <c:pt idx="73">
                  <c:v>-0.108</c:v>
                </c:pt>
                <c:pt idx="74">
                  <c:v>-3.3000000000000002E-2</c:v>
                </c:pt>
                <c:pt idx="75">
                  <c:v>-2.1000000000000001E-2</c:v>
                </c:pt>
                <c:pt idx="76">
                  <c:v>-0.22500000000000001</c:v>
                </c:pt>
                <c:pt idx="77">
                  <c:v>0.55300000000000005</c:v>
                </c:pt>
                <c:pt idx="78">
                  <c:v>0.61299999999999999</c:v>
                </c:pt>
                <c:pt idx="79">
                  <c:v>-0.123</c:v>
                </c:pt>
                <c:pt idx="80">
                  <c:v>0.52</c:v>
                </c:pt>
                <c:pt idx="81">
                  <c:v>0.56499999999999995</c:v>
                </c:pt>
                <c:pt idx="82">
                  <c:v>0.52800000000000002</c:v>
                </c:pt>
                <c:pt idx="83">
                  <c:v>-6.8000000000000005E-2</c:v>
                </c:pt>
                <c:pt idx="84">
                  <c:v>0.55300000000000005</c:v>
                </c:pt>
                <c:pt idx="85">
                  <c:v>-0.121</c:v>
                </c:pt>
                <c:pt idx="86">
                  <c:v>0.67</c:v>
                </c:pt>
                <c:pt idx="87">
                  <c:v>-0.14899999999999999</c:v>
                </c:pt>
                <c:pt idx="88">
                  <c:v>-3.9E-2</c:v>
                </c:pt>
                <c:pt idx="89">
                  <c:v>-8.5000000000000006E-2</c:v>
                </c:pt>
                <c:pt idx="90">
                  <c:v>-4.2000000000000003E-2</c:v>
                </c:pt>
                <c:pt idx="91">
                  <c:v>-0.28199999999999997</c:v>
                </c:pt>
                <c:pt idx="92">
                  <c:v>-7.0000000000000007E-2</c:v>
                </c:pt>
                <c:pt idx="93">
                  <c:v>0.68200000000000005</c:v>
                </c:pt>
                <c:pt idx="94">
                  <c:v>-0.13100000000000001</c:v>
                </c:pt>
                <c:pt idx="95">
                  <c:v>0.77800000000000002</c:v>
                </c:pt>
                <c:pt idx="96">
                  <c:v>0.42599999999999999</c:v>
                </c:pt>
                <c:pt idx="97">
                  <c:v>0.47299999999999998</c:v>
                </c:pt>
                <c:pt idx="98">
                  <c:v>0.72299999999999998</c:v>
                </c:pt>
                <c:pt idx="99">
                  <c:v>-0.217</c:v>
                </c:pt>
                <c:pt idx="100">
                  <c:v>-0.28100000000000003</c:v>
                </c:pt>
                <c:pt idx="101">
                  <c:v>-0.313</c:v>
                </c:pt>
                <c:pt idx="102">
                  <c:v>0.61</c:v>
                </c:pt>
                <c:pt idx="103">
                  <c:v>0.64</c:v>
                </c:pt>
                <c:pt idx="104">
                  <c:v>-0.17</c:v>
                </c:pt>
                <c:pt idx="105">
                  <c:v>0.81299999999999994</c:v>
                </c:pt>
                <c:pt idx="106">
                  <c:v>-0.16700000000000001</c:v>
                </c:pt>
                <c:pt idx="107">
                  <c:v>-0.23</c:v>
                </c:pt>
                <c:pt idx="108">
                  <c:v>-0.314</c:v>
                </c:pt>
                <c:pt idx="109">
                  <c:v>-0.16900000000000001</c:v>
                </c:pt>
                <c:pt idx="110">
                  <c:v>0.60799999999999998</c:v>
                </c:pt>
                <c:pt idx="111">
                  <c:v>-0.28399999999999997</c:v>
                </c:pt>
                <c:pt idx="112">
                  <c:v>-0.158</c:v>
                </c:pt>
                <c:pt idx="113">
                  <c:v>0.70599999999999996</c:v>
                </c:pt>
                <c:pt idx="114">
                  <c:v>0.71799999999999997</c:v>
                </c:pt>
                <c:pt idx="115">
                  <c:v>0.58699999999999997</c:v>
                </c:pt>
                <c:pt idx="116">
                  <c:v>-0.32300000000000001</c:v>
                </c:pt>
                <c:pt idx="117">
                  <c:v>-0.17</c:v>
                </c:pt>
                <c:pt idx="118">
                  <c:v>-0.246</c:v>
                </c:pt>
                <c:pt idx="119">
                  <c:v>-0.28499999999999998</c:v>
                </c:pt>
                <c:pt idx="120">
                  <c:v>0.85799999999999998</c:v>
                </c:pt>
                <c:pt idx="121">
                  <c:v>-0.28499999999999998</c:v>
                </c:pt>
                <c:pt idx="122">
                  <c:v>-0.46899999999999997</c:v>
                </c:pt>
                <c:pt idx="123">
                  <c:v>-0.31900000000000001</c:v>
                </c:pt>
                <c:pt idx="124">
                  <c:v>0.79900000000000004</c:v>
                </c:pt>
                <c:pt idx="125">
                  <c:v>-0.22700000000000001</c:v>
                </c:pt>
                <c:pt idx="126">
                  <c:v>0.54100000000000004</c:v>
                </c:pt>
                <c:pt idx="127">
                  <c:v>-0.316</c:v>
                </c:pt>
                <c:pt idx="128">
                  <c:v>0.73899999999999999</c:v>
                </c:pt>
                <c:pt idx="129">
                  <c:v>0.70799999999999996</c:v>
                </c:pt>
                <c:pt idx="130">
                  <c:v>0.61499999999999999</c:v>
                </c:pt>
                <c:pt idx="131">
                  <c:v>0.55500000000000005</c:v>
                </c:pt>
                <c:pt idx="132">
                  <c:v>-0.23300000000000001</c:v>
                </c:pt>
                <c:pt idx="133">
                  <c:v>0.55300000000000005</c:v>
                </c:pt>
                <c:pt idx="134">
                  <c:v>0.81299999999999994</c:v>
                </c:pt>
                <c:pt idx="135">
                  <c:v>0.873</c:v>
                </c:pt>
                <c:pt idx="136">
                  <c:v>-0.27900000000000003</c:v>
                </c:pt>
                <c:pt idx="137">
                  <c:v>-0.41</c:v>
                </c:pt>
                <c:pt idx="138">
                  <c:v>-0.48399999999999999</c:v>
                </c:pt>
                <c:pt idx="139">
                  <c:v>-0.188</c:v>
                </c:pt>
                <c:pt idx="140">
                  <c:v>0.85899999999999999</c:v>
                </c:pt>
                <c:pt idx="141">
                  <c:v>-0.377</c:v>
                </c:pt>
                <c:pt idx="142">
                  <c:v>0.82299999999999995</c:v>
                </c:pt>
                <c:pt idx="143">
                  <c:v>-0.505</c:v>
                </c:pt>
                <c:pt idx="144">
                  <c:v>-0.44600000000000001</c:v>
                </c:pt>
                <c:pt idx="145">
                  <c:v>-0.38600000000000001</c:v>
                </c:pt>
                <c:pt idx="146">
                  <c:v>0.96099999999999997</c:v>
                </c:pt>
                <c:pt idx="147">
                  <c:v>-0.55400000000000005</c:v>
                </c:pt>
                <c:pt idx="148">
                  <c:v>-0.47199999999999998</c:v>
                </c:pt>
                <c:pt idx="149">
                  <c:v>0.84</c:v>
                </c:pt>
                <c:pt idx="150">
                  <c:v>-0.36599999999999999</c:v>
                </c:pt>
                <c:pt idx="151">
                  <c:v>-0.42</c:v>
                </c:pt>
                <c:pt idx="152">
                  <c:v>-0.39800000000000002</c:v>
                </c:pt>
                <c:pt idx="153">
                  <c:v>-0.36799999999999999</c:v>
                </c:pt>
                <c:pt idx="154">
                  <c:v>-0.45100000000000001</c:v>
                </c:pt>
                <c:pt idx="155">
                  <c:v>-0.621</c:v>
                </c:pt>
                <c:pt idx="156">
                  <c:v>-0.54500000000000004</c:v>
                </c:pt>
                <c:pt idx="157">
                  <c:v>0.94699999999999995</c:v>
                </c:pt>
                <c:pt idx="158">
                  <c:v>0.749</c:v>
                </c:pt>
                <c:pt idx="159">
                  <c:v>1.032</c:v>
                </c:pt>
                <c:pt idx="160">
                  <c:v>0.78</c:v>
                </c:pt>
                <c:pt idx="161">
                  <c:v>-0.40699999999999997</c:v>
                </c:pt>
                <c:pt idx="162">
                  <c:v>0.89100000000000001</c:v>
                </c:pt>
                <c:pt idx="163">
                  <c:v>0.73799999999999999</c:v>
                </c:pt>
                <c:pt idx="164">
                  <c:v>-0.55800000000000005</c:v>
                </c:pt>
                <c:pt idx="165">
                  <c:v>0.83399999999999996</c:v>
                </c:pt>
                <c:pt idx="166">
                  <c:v>-0.56699999999999995</c:v>
                </c:pt>
                <c:pt idx="167">
                  <c:v>-0.432</c:v>
                </c:pt>
                <c:pt idx="168">
                  <c:v>0.93500000000000005</c:v>
                </c:pt>
                <c:pt idx="169">
                  <c:v>0.86399999999999999</c:v>
                </c:pt>
                <c:pt idx="170">
                  <c:v>-0.49199999999999999</c:v>
                </c:pt>
                <c:pt idx="171">
                  <c:v>-0.54700000000000004</c:v>
                </c:pt>
                <c:pt idx="172">
                  <c:v>-0.72099999999999997</c:v>
                </c:pt>
                <c:pt idx="173">
                  <c:v>-0.72199999999999998</c:v>
                </c:pt>
                <c:pt idx="174">
                  <c:v>-0.57899999999999996</c:v>
                </c:pt>
                <c:pt idx="175">
                  <c:v>0.87</c:v>
                </c:pt>
                <c:pt idx="176">
                  <c:v>-0.56899999999999995</c:v>
                </c:pt>
                <c:pt idx="177">
                  <c:v>-0.53200000000000003</c:v>
                </c:pt>
                <c:pt idx="178">
                  <c:v>0.77200000000000002</c:v>
                </c:pt>
                <c:pt idx="179">
                  <c:v>0.77700000000000002</c:v>
                </c:pt>
                <c:pt idx="180">
                  <c:v>-0.62</c:v>
                </c:pt>
                <c:pt idx="181">
                  <c:v>0.96</c:v>
                </c:pt>
                <c:pt idx="182">
                  <c:v>0.92700000000000005</c:v>
                </c:pt>
                <c:pt idx="183">
                  <c:v>-0.69</c:v>
                </c:pt>
                <c:pt idx="184">
                  <c:v>-0.753</c:v>
                </c:pt>
                <c:pt idx="185">
                  <c:v>0.95899999999999996</c:v>
                </c:pt>
                <c:pt idx="186">
                  <c:v>1.0089999999999999</c:v>
                </c:pt>
                <c:pt idx="187">
                  <c:v>0.84099999999999997</c:v>
                </c:pt>
                <c:pt idx="188">
                  <c:v>-0.60499999999999998</c:v>
                </c:pt>
                <c:pt idx="189">
                  <c:v>0.95799999999999996</c:v>
                </c:pt>
                <c:pt idx="190">
                  <c:v>-0.69299999999999995</c:v>
                </c:pt>
                <c:pt idx="191">
                  <c:v>-0.60299999999999998</c:v>
                </c:pt>
                <c:pt idx="192">
                  <c:v>-0.61199999999999999</c:v>
                </c:pt>
                <c:pt idx="193">
                  <c:v>0.85599999999999998</c:v>
                </c:pt>
                <c:pt idx="194">
                  <c:v>0.91900000000000004</c:v>
                </c:pt>
                <c:pt idx="195">
                  <c:v>0.92700000000000005</c:v>
                </c:pt>
                <c:pt idx="196">
                  <c:v>-0.495</c:v>
                </c:pt>
                <c:pt idx="197">
                  <c:v>0.89400000000000002</c:v>
                </c:pt>
                <c:pt idx="198">
                  <c:v>-0.71199999999999997</c:v>
                </c:pt>
                <c:pt idx="199">
                  <c:v>1.075</c:v>
                </c:pt>
                <c:pt idx="200">
                  <c:v>1.113</c:v>
                </c:pt>
                <c:pt idx="201">
                  <c:v>-0.90300000000000002</c:v>
                </c:pt>
                <c:pt idx="202">
                  <c:v>-0.64900000000000002</c:v>
                </c:pt>
                <c:pt idx="203">
                  <c:v>1.093</c:v>
                </c:pt>
                <c:pt idx="204">
                  <c:v>-0.73699999999999999</c:v>
                </c:pt>
                <c:pt idx="205">
                  <c:v>-0.79500000000000004</c:v>
                </c:pt>
                <c:pt idx="206">
                  <c:v>1.1579999999999999</c:v>
                </c:pt>
                <c:pt idx="207">
                  <c:v>-0.92600000000000005</c:v>
                </c:pt>
                <c:pt idx="208">
                  <c:v>-0.95</c:v>
                </c:pt>
                <c:pt idx="209">
                  <c:v>-0.73799999999999999</c:v>
                </c:pt>
                <c:pt idx="210">
                  <c:v>1.0549999999999999</c:v>
                </c:pt>
                <c:pt idx="211">
                  <c:v>1.0760000000000001</c:v>
                </c:pt>
                <c:pt idx="212">
                  <c:v>1.08</c:v>
                </c:pt>
                <c:pt idx="213">
                  <c:v>1.0740000000000001</c:v>
                </c:pt>
                <c:pt idx="214">
                  <c:v>1.1639999999999999</c:v>
                </c:pt>
                <c:pt idx="215">
                  <c:v>-0.92400000000000004</c:v>
                </c:pt>
                <c:pt idx="216">
                  <c:v>1.0329999999999999</c:v>
                </c:pt>
                <c:pt idx="217">
                  <c:v>0.95899999999999996</c:v>
                </c:pt>
                <c:pt idx="218">
                  <c:v>-0.91600000000000004</c:v>
                </c:pt>
                <c:pt idx="219">
                  <c:v>-0.93899999999999995</c:v>
                </c:pt>
                <c:pt idx="220">
                  <c:v>0.98399999999999999</c:v>
                </c:pt>
                <c:pt idx="221">
                  <c:v>1.032</c:v>
                </c:pt>
                <c:pt idx="222">
                  <c:v>1.0269999999999999</c:v>
                </c:pt>
                <c:pt idx="223">
                  <c:v>-0.90500000000000003</c:v>
                </c:pt>
                <c:pt idx="224">
                  <c:v>1.0900000000000001</c:v>
                </c:pt>
                <c:pt idx="225">
                  <c:v>-1.0580000000000001</c:v>
                </c:pt>
                <c:pt idx="226">
                  <c:v>0.872</c:v>
                </c:pt>
                <c:pt idx="227">
                  <c:v>1.1599999999999999</c:v>
                </c:pt>
                <c:pt idx="228">
                  <c:v>-0.90400000000000003</c:v>
                </c:pt>
                <c:pt idx="229">
                  <c:v>-0.96599999999999997</c:v>
                </c:pt>
                <c:pt idx="230">
                  <c:v>1.208</c:v>
                </c:pt>
                <c:pt idx="231">
                  <c:v>-1.0860000000000001</c:v>
                </c:pt>
                <c:pt idx="232">
                  <c:v>1.1140000000000001</c:v>
                </c:pt>
                <c:pt idx="233">
                  <c:v>-0.94</c:v>
                </c:pt>
                <c:pt idx="234">
                  <c:v>-0.99299999999999999</c:v>
                </c:pt>
                <c:pt idx="235">
                  <c:v>-1.0509999999999999</c:v>
                </c:pt>
                <c:pt idx="236">
                  <c:v>1.135</c:v>
                </c:pt>
                <c:pt idx="237">
                  <c:v>-1.137</c:v>
                </c:pt>
                <c:pt idx="238">
                  <c:v>0.995</c:v>
                </c:pt>
                <c:pt idx="239">
                  <c:v>1.1719999999999999</c:v>
                </c:pt>
                <c:pt idx="240">
                  <c:v>1.0860000000000001</c:v>
                </c:pt>
                <c:pt idx="241">
                  <c:v>0.85</c:v>
                </c:pt>
                <c:pt idx="242">
                  <c:v>-0.94199999999999995</c:v>
                </c:pt>
                <c:pt idx="243">
                  <c:v>-0.996</c:v>
                </c:pt>
                <c:pt idx="244">
                  <c:v>-1.097</c:v>
                </c:pt>
                <c:pt idx="245">
                  <c:v>1.22</c:v>
                </c:pt>
                <c:pt idx="246">
                  <c:v>-0.99</c:v>
                </c:pt>
                <c:pt idx="247">
                  <c:v>-1.1659999999999999</c:v>
                </c:pt>
                <c:pt idx="248">
                  <c:v>1.1140000000000001</c:v>
                </c:pt>
                <c:pt idx="249">
                  <c:v>-0.997</c:v>
                </c:pt>
                <c:pt idx="250">
                  <c:v>-1.0209999999999999</c:v>
                </c:pt>
                <c:pt idx="251">
                  <c:v>1.42</c:v>
                </c:pt>
                <c:pt idx="252">
                  <c:v>-1.0129999999999999</c:v>
                </c:pt>
                <c:pt idx="253">
                  <c:v>-0.91</c:v>
                </c:pt>
                <c:pt idx="254">
                  <c:v>1.2769999999999999</c:v>
                </c:pt>
                <c:pt idx="255">
                  <c:v>-1.292</c:v>
                </c:pt>
                <c:pt idx="256">
                  <c:v>1.3380000000000001</c:v>
                </c:pt>
                <c:pt idx="257">
                  <c:v>-1.1140000000000001</c:v>
                </c:pt>
                <c:pt idx="258">
                  <c:v>1.3440000000000001</c:v>
                </c:pt>
                <c:pt idx="259">
                  <c:v>1.1890000000000001</c:v>
                </c:pt>
                <c:pt idx="260">
                  <c:v>-1.196</c:v>
                </c:pt>
                <c:pt idx="261">
                  <c:v>1.2230000000000001</c:v>
                </c:pt>
                <c:pt idx="262">
                  <c:v>1.1930000000000001</c:v>
                </c:pt>
                <c:pt idx="263">
                  <c:v>-1.1040000000000001</c:v>
                </c:pt>
                <c:pt idx="264">
                  <c:v>-1.2030000000000001</c:v>
                </c:pt>
                <c:pt idx="265">
                  <c:v>-1.3260000000000001</c:v>
                </c:pt>
                <c:pt idx="266">
                  <c:v>-1.28</c:v>
                </c:pt>
                <c:pt idx="267">
                  <c:v>1.1120000000000001</c:v>
                </c:pt>
                <c:pt idx="268">
                  <c:v>1.103</c:v>
                </c:pt>
                <c:pt idx="269">
                  <c:v>-1.099</c:v>
                </c:pt>
                <c:pt idx="270">
                  <c:v>1.1020000000000001</c:v>
                </c:pt>
                <c:pt idx="271">
                  <c:v>-1.27</c:v>
                </c:pt>
                <c:pt idx="272">
                  <c:v>1.085</c:v>
                </c:pt>
                <c:pt idx="273">
                  <c:v>-1.2529999999999999</c:v>
                </c:pt>
                <c:pt idx="274">
                  <c:v>1.151</c:v>
                </c:pt>
                <c:pt idx="275">
                  <c:v>-1.1579999999999999</c:v>
                </c:pt>
                <c:pt idx="276">
                  <c:v>1.194</c:v>
                </c:pt>
                <c:pt idx="277">
                  <c:v>-1.181</c:v>
                </c:pt>
                <c:pt idx="278">
                  <c:v>-1.278</c:v>
                </c:pt>
                <c:pt idx="279">
                  <c:v>1.3939999999999999</c:v>
                </c:pt>
                <c:pt idx="280">
                  <c:v>-1.296</c:v>
                </c:pt>
                <c:pt idx="281">
                  <c:v>-1.4179999999999999</c:v>
                </c:pt>
                <c:pt idx="282">
                  <c:v>1.0209999999999999</c:v>
                </c:pt>
                <c:pt idx="283">
                  <c:v>-1.3380000000000001</c:v>
                </c:pt>
                <c:pt idx="284">
                  <c:v>1.3069999999999999</c:v>
                </c:pt>
                <c:pt idx="285">
                  <c:v>-1.413</c:v>
                </c:pt>
                <c:pt idx="286">
                  <c:v>-1.347</c:v>
                </c:pt>
                <c:pt idx="287">
                  <c:v>1.2649999999999999</c:v>
                </c:pt>
                <c:pt idx="288">
                  <c:v>-1.1379999999999999</c:v>
                </c:pt>
                <c:pt idx="289">
                  <c:v>1.2669999999999999</c:v>
                </c:pt>
                <c:pt idx="290">
                  <c:v>1.508</c:v>
                </c:pt>
                <c:pt idx="291">
                  <c:v>-1.4850000000000001</c:v>
                </c:pt>
                <c:pt idx="292">
                  <c:v>1.3120000000000001</c:v>
                </c:pt>
                <c:pt idx="293">
                  <c:v>1.4850000000000001</c:v>
                </c:pt>
                <c:pt idx="294">
                  <c:v>1.4379999999999999</c:v>
                </c:pt>
                <c:pt idx="295">
                  <c:v>-1.42</c:v>
                </c:pt>
                <c:pt idx="296">
                  <c:v>1.429</c:v>
                </c:pt>
                <c:pt idx="297">
                  <c:v>-1.41</c:v>
                </c:pt>
                <c:pt idx="298">
                  <c:v>1.3480000000000001</c:v>
                </c:pt>
                <c:pt idx="299">
                  <c:v>-1.3220000000000001</c:v>
                </c:pt>
                <c:pt idx="300">
                  <c:v>1.552</c:v>
                </c:pt>
                <c:pt idx="301">
                  <c:v>1.379</c:v>
                </c:pt>
                <c:pt idx="302">
                  <c:v>-1.335</c:v>
                </c:pt>
                <c:pt idx="303">
                  <c:v>-1.4590000000000001</c:v>
                </c:pt>
                <c:pt idx="304">
                  <c:v>-1.5840000000000001</c:v>
                </c:pt>
                <c:pt idx="305">
                  <c:v>1.2789999999999999</c:v>
                </c:pt>
                <c:pt idx="306">
                  <c:v>-1.3540000000000001</c:v>
                </c:pt>
                <c:pt idx="307">
                  <c:v>1.359</c:v>
                </c:pt>
                <c:pt idx="308">
                  <c:v>-1.3740000000000001</c:v>
                </c:pt>
                <c:pt idx="309">
                  <c:v>1.2649999999999999</c:v>
                </c:pt>
                <c:pt idx="310">
                  <c:v>-1.617</c:v>
                </c:pt>
                <c:pt idx="311">
                  <c:v>-1.33</c:v>
                </c:pt>
                <c:pt idx="312">
                  <c:v>1.647</c:v>
                </c:pt>
                <c:pt idx="313">
                  <c:v>-1.4059999999999999</c:v>
                </c:pt>
                <c:pt idx="314">
                  <c:v>-1.381</c:v>
                </c:pt>
                <c:pt idx="315">
                  <c:v>-1.407</c:v>
                </c:pt>
                <c:pt idx="316">
                  <c:v>1.5940000000000001</c:v>
                </c:pt>
                <c:pt idx="317">
                  <c:v>1.278</c:v>
                </c:pt>
                <c:pt idx="318">
                  <c:v>1.4279999999999999</c:v>
                </c:pt>
                <c:pt idx="319">
                  <c:v>1.474</c:v>
                </c:pt>
                <c:pt idx="320">
                  <c:v>-1.512</c:v>
                </c:pt>
                <c:pt idx="321">
                  <c:v>-1.5860000000000001</c:v>
                </c:pt>
                <c:pt idx="322">
                  <c:v>-1.2769999999999999</c:v>
                </c:pt>
                <c:pt idx="323">
                  <c:v>1.302</c:v>
                </c:pt>
                <c:pt idx="324">
                  <c:v>-1.4570000000000001</c:v>
                </c:pt>
                <c:pt idx="325">
                  <c:v>1.419</c:v>
                </c:pt>
                <c:pt idx="326">
                  <c:v>1.3049999999999999</c:v>
                </c:pt>
                <c:pt idx="327">
                  <c:v>1.373</c:v>
                </c:pt>
                <c:pt idx="328">
                  <c:v>1.554</c:v>
                </c:pt>
                <c:pt idx="329">
                  <c:v>-1.5469999999999999</c:v>
                </c:pt>
                <c:pt idx="330">
                  <c:v>-1.556</c:v>
                </c:pt>
                <c:pt idx="331">
                  <c:v>1.33</c:v>
                </c:pt>
                <c:pt idx="332">
                  <c:v>-1.58</c:v>
                </c:pt>
                <c:pt idx="333">
                  <c:v>1.4470000000000001</c:v>
                </c:pt>
                <c:pt idx="334">
                  <c:v>-1.7130000000000001</c:v>
                </c:pt>
                <c:pt idx="335">
                  <c:v>-1.708</c:v>
                </c:pt>
                <c:pt idx="336">
                  <c:v>1.4259999999999999</c:v>
                </c:pt>
                <c:pt idx="337">
                  <c:v>-1.669</c:v>
                </c:pt>
                <c:pt idx="338">
                  <c:v>1.724</c:v>
                </c:pt>
                <c:pt idx="339">
                  <c:v>1.5529999999999999</c:v>
                </c:pt>
                <c:pt idx="340">
                  <c:v>-1.502</c:v>
                </c:pt>
                <c:pt idx="341">
                  <c:v>-1.724</c:v>
                </c:pt>
                <c:pt idx="342">
                  <c:v>1.649</c:v>
                </c:pt>
                <c:pt idx="343">
                  <c:v>-1.7030000000000001</c:v>
                </c:pt>
                <c:pt idx="344">
                  <c:v>-1.5289999999999999</c:v>
                </c:pt>
                <c:pt idx="345">
                  <c:v>1.476</c:v>
                </c:pt>
                <c:pt idx="346">
                  <c:v>1.52</c:v>
                </c:pt>
                <c:pt idx="347">
                  <c:v>-1.8380000000000001</c:v>
                </c:pt>
                <c:pt idx="348">
                  <c:v>-1.611</c:v>
                </c:pt>
                <c:pt idx="349">
                  <c:v>1.482</c:v>
                </c:pt>
                <c:pt idx="350">
                  <c:v>1.7030000000000001</c:v>
                </c:pt>
                <c:pt idx="351">
                  <c:v>-1.5660000000000001</c:v>
                </c:pt>
                <c:pt idx="352">
                  <c:v>-1.782</c:v>
                </c:pt>
                <c:pt idx="353">
                  <c:v>-1.8320000000000001</c:v>
                </c:pt>
                <c:pt idx="354">
                  <c:v>-1.68</c:v>
                </c:pt>
                <c:pt idx="355">
                  <c:v>1.5549999999999999</c:v>
                </c:pt>
                <c:pt idx="356">
                  <c:v>-1.5549999999999999</c:v>
                </c:pt>
                <c:pt idx="357">
                  <c:v>-1.9510000000000001</c:v>
                </c:pt>
                <c:pt idx="358">
                  <c:v>-1.6619999999999999</c:v>
                </c:pt>
                <c:pt idx="359">
                  <c:v>-1.708</c:v>
                </c:pt>
                <c:pt idx="360">
                  <c:v>-1.6919999999999999</c:v>
                </c:pt>
                <c:pt idx="361">
                  <c:v>1.3360000000000001</c:v>
                </c:pt>
                <c:pt idx="362">
                  <c:v>-1.8580000000000001</c:v>
                </c:pt>
                <c:pt idx="363">
                  <c:v>-1.7729999999999999</c:v>
                </c:pt>
                <c:pt idx="364">
                  <c:v>1.714</c:v>
                </c:pt>
                <c:pt idx="365">
                  <c:v>-1.778</c:v>
                </c:pt>
                <c:pt idx="366">
                  <c:v>-1.84</c:v>
                </c:pt>
                <c:pt idx="367">
                  <c:v>-1.873</c:v>
                </c:pt>
                <c:pt idx="368">
                  <c:v>1.671</c:v>
                </c:pt>
                <c:pt idx="369">
                  <c:v>-1.927</c:v>
                </c:pt>
                <c:pt idx="370">
                  <c:v>1.7370000000000001</c:v>
                </c:pt>
                <c:pt idx="371">
                  <c:v>-1.8140000000000001</c:v>
                </c:pt>
                <c:pt idx="372">
                  <c:v>-1.8129999999999999</c:v>
                </c:pt>
                <c:pt idx="373">
                  <c:v>-1.8320000000000001</c:v>
                </c:pt>
                <c:pt idx="374">
                  <c:v>-1.9470000000000001</c:v>
                </c:pt>
                <c:pt idx="375">
                  <c:v>-1.964</c:v>
                </c:pt>
                <c:pt idx="376">
                  <c:v>1.518</c:v>
                </c:pt>
                <c:pt idx="377">
                  <c:v>1.7689999999999999</c:v>
                </c:pt>
                <c:pt idx="378">
                  <c:v>1.623</c:v>
                </c:pt>
                <c:pt idx="379">
                  <c:v>-1.91</c:v>
                </c:pt>
                <c:pt idx="380">
                  <c:v>1.7010000000000001</c:v>
                </c:pt>
                <c:pt idx="381">
                  <c:v>-1.875</c:v>
                </c:pt>
                <c:pt idx="382">
                  <c:v>-1.998</c:v>
                </c:pt>
                <c:pt idx="383">
                  <c:v>-2.0249999999999999</c:v>
                </c:pt>
                <c:pt idx="384">
                  <c:v>-1.905</c:v>
                </c:pt>
                <c:pt idx="385">
                  <c:v>-2.0179999999999998</c:v>
                </c:pt>
                <c:pt idx="386">
                  <c:v>1.571</c:v>
                </c:pt>
                <c:pt idx="387">
                  <c:v>1.63</c:v>
                </c:pt>
                <c:pt idx="388">
                  <c:v>-2.117</c:v>
                </c:pt>
                <c:pt idx="389">
                  <c:v>-2.1160000000000001</c:v>
                </c:pt>
                <c:pt idx="390">
                  <c:v>-1.966</c:v>
                </c:pt>
                <c:pt idx="391">
                  <c:v>-1.9810000000000001</c:v>
                </c:pt>
                <c:pt idx="392">
                  <c:v>-2.0430000000000001</c:v>
                </c:pt>
                <c:pt idx="393">
                  <c:v>-2.0539999999999998</c:v>
                </c:pt>
                <c:pt idx="394">
                  <c:v>1.915</c:v>
                </c:pt>
                <c:pt idx="395">
                  <c:v>-2.1840000000000002</c:v>
                </c:pt>
                <c:pt idx="396">
                  <c:v>-2.077</c:v>
                </c:pt>
                <c:pt idx="397">
                  <c:v>1.5229999999999999</c:v>
                </c:pt>
                <c:pt idx="398">
                  <c:v>-1.9810000000000001</c:v>
                </c:pt>
                <c:pt idx="399">
                  <c:v>1.7450000000000001</c:v>
                </c:pt>
                <c:pt idx="400">
                  <c:v>-2.3290000000000002</c:v>
                </c:pt>
                <c:pt idx="401">
                  <c:v>-2.06</c:v>
                </c:pt>
                <c:pt idx="402">
                  <c:v>1.516</c:v>
                </c:pt>
                <c:pt idx="403">
                  <c:v>1.9139999999999999</c:v>
                </c:pt>
                <c:pt idx="404">
                  <c:v>-2.121</c:v>
                </c:pt>
                <c:pt idx="405">
                  <c:v>-2.101</c:v>
                </c:pt>
                <c:pt idx="406">
                  <c:v>1.724</c:v>
                </c:pt>
                <c:pt idx="407">
                  <c:v>1.5609999999999999</c:v>
                </c:pt>
                <c:pt idx="408">
                  <c:v>1.718</c:v>
                </c:pt>
                <c:pt idx="409">
                  <c:v>-2.1190000000000002</c:v>
                </c:pt>
                <c:pt idx="410">
                  <c:v>1.7050000000000001</c:v>
                </c:pt>
                <c:pt idx="411">
                  <c:v>1.6870000000000001</c:v>
                </c:pt>
                <c:pt idx="412">
                  <c:v>-2.0609999999999999</c:v>
                </c:pt>
                <c:pt idx="413">
                  <c:v>1.629</c:v>
                </c:pt>
                <c:pt idx="414">
                  <c:v>-2.1230000000000002</c:v>
                </c:pt>
                <c:pt idx="415">
                  <c:v>-2.0870000000000002</c:v>
                </c:pt>
                <c:pt idx="416">
                  <c:v>1.8160000000000001</c:v>
                </c:pt>
                <c:pt idx="417">
                  <c:v>1.7849999999999999</c:v>
                </c:pt>
                <c:pt idx="418">
                  <c:v>-2.0579999999999998</c:v>
                </c:pt>
                <c:pt idx="419">
                  <c:v>-2.0259999999999998</c:v>
                </c:pt>
                <c:pt idx="420">
                  <c:v>1.899</c:v>
                </c:pt>
                <c:pt idx="421">
                  <c:v>-2.161</c:v>
                </c:pt>
                <c:pt idx="422">
                  <c:v>-2.149</c:v>
                </c:pt>
                <c:pt idx="423">
                  <c:v>1.84</c:v>
                </c:pt>
                <c:pt idx="424">
                  <c:v>-2.2879999999999998</c:v>
                </c:pt>
                <c:pt idx="425">
                  <c:v>-1.7869999999999999</c:v>
                </c:pt>
                <c:pt idx="426">
                  <c:v>-2.145</c:v>
                </c:pt>
                <c:pt idx="427">
                  <c:v>1.6759999999999999</c:v>
                </c:pt>
                <c:pt idx="428">
                  <c:v>-2.1669999999999998</c:v>
                </c:pt>
                <c:pt idx="429">
                  <c:v>1.8280000000000001</c:v>
                </c:pt>
                <c:pt idx="430">
                  <c:v>1.7909999999999999</c:v>
                </c:pt>
                <c:pt idx="431">
                  <c:v>-2.2959999999999998</c:v>
                </c:pt>
                <c:pt idx="432">
                  <c:v>1.9910000000000001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3-3445-AD54-7F6570D6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018080"/>
        <c:axId val="1209669712"/>
      </c:lineChart>
      <c:catAx>
        <c:axId val="1210018080"/>
        <c:scaling>
          <c:orientation val="minMax"/>
        </c:scaling>
        <c:delete val="1"/>
        <c:axPos val="b"/>
        <c:numFmt formatCode="0" sourceLinked="0"/>
        <c:majorTickMark val="none"/>
        <c:minorTickMark val="none"/>
        <c:tickLblPos val="nextTo"/>
        <c:crossAx val="1209669712"/>
        <c:crossesAt val="-2.5"/>
        <c:auto val="1"/>
        <c:lblAlgn val="ctr"/>
        <c:lblOffset val="100"/>
        <c:noMultiLvlLbl val="0"/>
      </c:catAx>
      <c:valAx>
        <c:axId val="1209669712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Speed-up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100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Collection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'Adaptiveness VAF OOD'!$B$2:$B$434</c:f>
              <c:numCache>
                <c:formatCode>0.0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</c:numCache>
            </c:numRef>
          </c:cat>
          <c:val>
            <c:numRef>
              <c:f>'Adaptiveness VAF OOD'!$D$2:$D$434</c:f>
              <c:numCache>
                <c:formatCode>0.0</c:formatCode>
                <c:ptCount val="433"/>
                <c:pt idx="0">
                  <c:v>1.0020849999999999</c:v>
                </c:pt>
                <c:pt idx="1">
                  <c:v>1.005919</c:v>
                </c:pt>
                <c:pt idx="2">
                  <c:v>1.0114350000000001</c:v>
                </c:pt>
                <c:pt idx="3">
                  <c:v>1.0137670000000001</c:v>
                </c:pt>
                <c:pt idx="4">
                  <c:v>1.0144139999999999</c:v>
                </c:pt>
                <c:pt idx="5">
                  <c:v>1.018813</c:v>
                </c:pt>
                <c:pt idx="6">
                  <c:v>1.0213449999999999</c:v>
                </c:pt>
                <c:pt idx="7">
                  <c:v>1.0251030000000001</c:v>
                </c:pt>
                <c:pt idx="8">
                  <c:v>1.0291459999999999</c:v>
                </c:pt>
                <c:pt idx="9">
                  <c:v>1.0342610000000001</c:v>
                </c:pt>
                <c:pt idx="10">
                  <c:v>1.0345869999999999</c:v>
                </c:pt>
                <c:pt idx="11">
                  <c:v>1.0388850000000001</c:v>
                </c:pt>
                <c:pt idx="12">
                  <c:v>1.0397940000000001</c:v>
                </c:pt>
                <c:pt idx="13">
                  <c:v>1.040764</c:v>
                </c:pt>
                <c:pt idx="14">
                  <c:v>1.043949</c:v>
                </c:pt>
                <c:pt idx="15">
                  <c:v>1.0468770000000001</c:v>
                </c:pt>
                <c:pt idx="16">
                  <c:v>1.0542560000000001</c:v>
                </c:pt>
                <c:pt idx="17">
                  <c:v>1.056063</c:v>
                </c:pt>
                <c:pt idx="18">
                  <c:v>1.0611489999999999</c:v>
                </c:pt>
                <c:pt idx="19">
                  <c:v>1.0681099999999999</c:v>
                </c:pt>
                <c:pt idx="20">
                  <c:v>1.0699909999999999</c:v>
                </c:pt>
                <c:pt idx="21">
                  <c:v>1.0702510000000001</c:v>
                </c:pt>
                <c:pt idx="22">
                  <c:v>1.076759</c:v>
                </c:pt>
                <c:pt idx="23">
                  <c:v>1.082139</c:v>
                </c:pt>
                <c:pt idx="24">
                  <c:v>1.0839080000000001</c:v>
                </c:pt>
                <c:pt idx="25">
                  <c:v>1.086916</c:v>
                </c:pt>
                <c:pt idx="26">
                  <c:v>1.092992</c:v>
                </c:pt>
                <c:pt idx="27">
                  <c:v>1.09989</c:v>
                </c:pt>
                <c:pt idx="28">
                  <c:v>1.10422</c:v>
                </c:pt>
                <c:pt idx="29">
                  <c:v>1.112018</c:v>
                </c:pt>
                <c:pt idx="30">
                  <c:v>1.1145290000000001</c:v>
                </c:pt>
                <c:pt idx="31">
                  <c:v>1.118965</c:v>
                </c:pt>
                <c:pt idx="32">
                  <c:v>1.1229960000000001</c:v>
                </c:pt>
                <c:pt idx="33">
                  <c:v>1.1301369999999999</c:v>
                </c:pt>
                <c:pt idx="34">
                  <c:v>1.1308210000000001</c:v>
                </c:pt>
                <c:pt idx="35">
                  <c:v>1.1367560000000001</c:v>
                </c:pt>
                <c:pt idx="36">
                  <c:v>1.142155</c:v>
                </c:pt>
                <c:pt idx="37">
                  <c:v>1.1441859999999999</c:v>
                </c:pt>
                <c:pt idx="38">
                  <c:v>1.1459710000000001</c:v>
                </c:pt>
                <c:pt idx="39">
                  <c:v>1.157076</c:v>
                </c:pt>
                <c:pt idx="40">
                  <c:v>1.160747</c:v>
                </c:pt>
                <c:pt idx="41">
                  <c:v>1.1636880000000001</c:v>
                </c:pt>
                <c:pt idx="42">
                  <c:v>1.1681159999999999</c:v>
                </c:pt>
                <c:pt idx="43">
                  <c:v>1.171089</c:v>
                </c:pt>
                <c:pt idx="44">
                  <c:v>1.175656</c:v>
                </c:pt>
                <c:pt idx="45">
                  <c:v>1.1774389999999999</c:v>
                </c:pt>
                <c:pt idx="46">
                  <c:v>1.183883</c:v>
                </c:pt>
                <c:pt idx="47">
                  <c:v>1.188288</c:v>
                </c:pt>
                <c:pt idx="48">
                  <c:v>1.1924300000000001</c:v>
                </c:pt>
                <c:pt idx="49">
                  <c:v>1.196701</c:v>
                </c:pt>
                <c:pt idx="50">
                  <c:v>1.2024870000000001</c:v>
                </c:pt>
                <c:pt idx="51">
                  <c:v>1.204718</c:v>
                </c:pt>
                <c:pt idx="52">
                  <c:v>1.2045760000000001</c:v>
                </c:pt>
                <c:pt idx="53">
                  <c:v>1.2084649999999999</c:v>
                </c:pt>
                <c:pt idx="54">
                  <c:v>1.208353</c:v>
                </c:pt>
                <c:pt idx="55">
                  <c:v>1.2112810000000001</c:v>
                </c:pt>
                <c:pt idx="56">
                  <c:v>1.2150160000000001</c:v>
                </c:pt>
                <c:pt idx="57">
                  <c:v>1.215373</c:v>
                </c:pt>
                <c:pt idx="58">
                  <c:v>1.218356</c:v>
                </c:pt>
                <c:pt idx="59">
                  <c:v>1.2234719999999999</c:v>
                </c:pt>
                <c:pt idx="60">
                  <c:v>1.2267440000000001</c:v>
                </c:pt>
                <c:pt idx="61">
                  <c:v>1.2320249999999999</c:v>
                </c:pt>
                <c:pt idx="62">
                  <c:v>1.234551</c:v>
                </c:pt>
                <c:pt idx="63">
                  <c:v>1.236159</c:v>
                </c:pt>
                <c:pt idx="64">
                  <c:v>1.241954</c:v>
                </c:pt>
                <c:pt idx="65">
                  <c:v>1.2457370000000001</c:v>
                </c:pt>
                <c:pt idx="66">
                  <c:v>1.249603</c:v>
                </c:pt>
                <c:pt idx="67">
                  <c:v>1.256888</c:v>
                </c:pt>
                <c:pt idx="68">
                  <c:v>1.2650220000000001</c:v>
                </c:pt>
                <c:pt idx="69">
                  <c:v>1.268672</c:v>
                </c:pt>
                <c:pt idx="70">
                  <c:v>1.276959</c:v>
                </c:pt>
                <c:pt idx="71">
                  <c:v>1.2798590000000001</c:v>
                </c:pt>
                <c:pt idx="72">
                  <c:v>1.2879069999999999</c:v>
                </c:pt>
                <c:pt idx="73">
                  <c:v>1.293218</c:v>
                </c:pt>
                <c:pt idx="74">
                  <c:v>1.294414</c:v>
                </c:pt>
                <c:pt idx="75">
                  <c:v>1.2984519999999999</c:v>
                </c:pt>
                <c:pt idx="76">
                  <c:v>1.305941</c:v>
                </c:pt>
                <c:pt idx="77">
                  <c:v>1.309912</c:v>
                </c:pt>
                <c:pt idx="78">
                  <c:v>1.313836</c:v>
                </c:pt>
                <c:pt idx="79">
                  <c:v>1.319529</c:v>
                </c:pt>
                <c:pt idx="80">
                  <c:v>1.3239160000000001</c:v>
                </c:pt>
                <c:pt idx="81">
                  <c:v>1.32999</c:v>
                </c:pt>
                <c:pt idx="82">
                  <c:v>1.3322989999999999</c:v>
                </c:pt>
                <c:pt idx="83">
                  <c:v>1.336859</c:v>
                </c:pt>
                <c:pt idx="84">
                  <c:v>1.3401670000000001</c:v>
                </c:pt>
                <c:pt idx="85">
                  <c:v>1.3423179999999999</c:v>
                </c:pt>
                <c:pt idx="86">
                  <c:v>1.3494470000000001</c:v>
                </c:pt>
                <c:pt idx="87">
                  <c:v>1.3548169999999999</c:v>
                </c:pt>
                <c:pt idx="88">
                  <c:v>1.3583510000000001</c:v>
                </c:pt>
                <c:pt idx="89">
                  <c:v>1.3655980000000001</c:v>
                </c:pt>
                <c:pt idx="90">
                  <c:v>1.372174</c:v>
                </c:pt>
                <c:pt idx="91">
                  <c:v>1.375669</c:v>
                </c:pt>
                <c:pt idx="92">
                  <c:v>1.3795519999999999</c:v>
                </c:pt>
                <c:pt idx="93">
                  <c:v>1.381562</c:v>
                </c:pt>
                <c:pt idx="94">
                  <c:v>1.3869320000000001</c:v>
                </c:pt>
                <c:pt idx="95">
                  <c:v>1.390007</c:v>
                </c:pt>
                <c:pt idx="96">
                  <c:v>1.394766</c:v>
                </c:pt>
                <c:pt idx="97">
                  <c:v>1.4001159999999999</c:v>
                </c:pt>
                <c:pt idx="98">
                  <c:v>1.402426</c:v>
                </c:pt>
                <c:pt idx="99">
                  <c:v>1.404067</c:v>
                </c:pt>
                <c:pt idx="100">
                  <c:v>1.4057269999999999</c:v>
                </c:pt>
                <c:pt idx="101">
                  <c:v>1.410898</c:v>
                </c:pt>
                <c:pt idx="102">
                  <c:v>1.4137900000000001</c:v>
                </c:pt>
                <c:pt idx="103">
                  <c:v>1.4139919999999999</c:v>
                </c:pt>
                <c:pt idx="104">
                  <c:v>1.419692</c:v>
                </c:pt>
                <c:pt idx="105">
                  <c:v>1.4236770000000001</c:v>
                </c:pt>
                <c:pt idx="106">
                  <c:v>1.428193</c:v>
                </c:pt>
                <c:pt idx="107">
                  <c:v>1.4346969999999999</c:v>
                </c:pt>
                <c:pt idx="108">
                  <c:v>1.4364730000000001</c:v>
                </c:pt>
                <c:pt idx="109">
                  <c:v>1.4453689999999999</c:v>
                </c:pt>
                <c:pt idx="110">
                  <c:v>1.4470419999999999</c:v>
                </c:pt>
                <c:pt idx="111">
                  <c:v>1.448998</c:v>
                </c:pt>
                <c:pt idx="112">
                  <c:v>1.4507060000000001</c:v>
                </c:pt>
                <c:pt idx="113">
                  <c:v>1.4536070000000001</c:v>
                </c:pt>
                <c:pt idx="114">
                  <c:v>1.459033</c:v>
                </c:pt>
                <c:pt idx="115">
                  <c:v>1.4653389999999999</c:v>
                </c:pt>
                <c:pt idx="116">
                  <c:v>1.4675819999999999</c:v>
                </c:pt>
                <c:pt idx="117">
                  <c:v>1.475576</c:v>
                </c:pt>
                <c:pt idx="118">
                  <c:v>1.4826859999999999</c:v>
                </c:pt>
                <c:pt idx="119">
                  <c:v>1.488877</c:v>
                </c:pt>
                <c:pt idx="120">
                  <c:v>1.4914780000000001</c:v>
                </c:pt>
                <c:pt idx="121">
                  <c:v>1.5000519999999999</c:v>
                </c:pt>
                <c:pt idx="122">
                  <c:v>1.503468</c:v>
                </c:pt>
                <c:pt idx="123">
                  <c:v>1.5107010000000001</c:v>
                </c:pt>
                <c:pt idx="124">
                  <c:v>1.512505</c:v>
                </c:pt>
                <c:pt idx="125">
                  <c:v>1.518718</c:v>
                </c:pt>
                <c:pt idx="126">
                  <c:v>1.520956</c:v>
                </c:pt>
                <c:pt idx="127">
                  <c:v>1.528289</c:v>
                </c:pt>
                <c:pt idx="128">
                  <c:v>1.532519</c:v>
                </c:pt>
                <c:pt idx="129">
                  <c:v>1.5339700000000001</c:v>
                </c:pt>
                <c:pt idx="130">
                  <c:v>1.5378339999999999</c:v>
                </c:pt>
                <c:pt idx="131">
                  <c:v>1.541563</c:v>
                </c:pt>
                <c:pt idx="132">
                  <c:v>1.5487150000000001</c:v>
                </c:pt>
                <c:pt idx="133">
                  <c:v>1.551833</c:v>
                </c:pt>
                <c:pt idx="134">
                  <c:v>1.5562499999999999</c:v>
                </c:pt>
                <c:pt idx="135">
                  <c:v>1.5569459999999999</c:v>
                </c:pt>
                <c:pt idx="136">
                  <c:v>1.563793</c:v>
                </c:pt>
                <c:pt idx="137">
                  <c:v>1.5726770000000001</c:v>
                </c:pt>
                <c:pt idx="138">
                  <c:v>1.5768819999999999</c:v>
                </c:pt>
                <c:pt idx="139">
                  <c:v>1.581461</c:v>
                </c:pt>
                <c:pt idx="140">
                  <c:v>1.586654</c:v>
                </c:pt>
                <c:pt idx="141">
                  <c:v>1.590373</c:v>
                </c:pt>
                <c:pt idx="142">
                  <c:v>1.593747</c:v>
                </c:pt>
                <c:pt idx="143">
                  <c:v>1.5957220000000001</c:v>
                </c:pt>
                <c:pt idx="144">
                  <c:v>1.6025929999999999</c:v>
                </c:pt>
                <c:pt idx="145">
                  <c:v>1.610182</c:v>
                </c:pt>
                <c:pt idx="146">
                  <c:v>1.617953</c:v>
                </c:pt>
                <c:pt idx="147">
                  <c:v>1.6218619999999999</c:v>
                </c:pt>
                <c:pt idx="148">
                  <c:v>1.6260049999999999</c:v>
                </c:pt>
                <c:pt idx="149">
                  <c:v>1.6307199999999999</c:v>
                </c:pt>
                <c:pt idx="150">
                  <c:v>1.635275</c:v>
                </c:pt>
                <c:pt idx="151">
                  <c:v>1.6396219999999999</c:v>
                </c:pt>
                <c:pt idx="152">
                  <c:v>1.64517</c:v>
                </c:pt>
                <c:pt idx="153">
                  <c:v>1.648679</c:v>
                </c:pt>
                <c:pt idx="154">
                  <c:v>1.653475</c:v>
                </c:pt>
                <c:pt idx="155">
                  <c:v>1.658237</c:v>
                </c:pt>
                <c:pt idx="156">
                  <c:v>1.663424</c:v>
                </c:pt>
                <c:pt idx="157">
                  <c:v>1.664755</c:v>
                </c:pt>
                <c:pt idx="158">
                  <c:v>1.6692549999999999</c:v>
                </c:pt>
                <c:pt idx="159">
                  <c:v>1.6725099999999999</c:v>
                </c:pt>
                <c:pt idx="160">
                  <c:v>1.6770780000000001</c:v>
                </c:pt>
                <c:pt idx="161">
                  <c:v>1.6853320000000001</c:v>
                </c:pt>
                <c:pt idx="162">
                  <c:v>1.6868369999999999</c:v>
                </c:pt>
                <c:pt idx="163">
                  <c:v>1.692194</c:v>
                </c:pt>
                <c:pt idx="164">
                  <c:v>1.698842</c:v>
                </c:pt>
                <c:pt idx="165">
                  <c:v>1.703805</c:v>
                </c:pt>
                <c:pt idx="166">
                  <c:v>1.709009</c:v>
                </c:pt>
                <c:pt idx="167">
                  <c:v>1.714755</c:v>
                </c:pt>
                <c:pt idx="168">
                  <c:v>1.7156169999999999</c:v>
                </c:pt>
                <c:pt idx="169">
                  <c:v>1.720702</c:v>
                </c:pt>
                <c:pt idx="170">
                  <c:v>1.725295</c:v>
                </c:pt>
                <c:pt idx="171">
                  <c:v>1.728529</c:v>
                </c:pt>
                <c:pt idx="172">
                  <c:v>1.737366</c:v>
                </c:pt>
                <c:pt idx="173">
                  <c:v>1.741414</c:v>
                </c:pt>
                <c:pt idx="174">
                  <c:v>1.7486429999999999</c:v>
                </c:pt>
                <c:pt idx="175">
                  <c:v>1.752103</c:v>
                </c:pt>
                <c:pt idx="176">
                  <c:v>1.759652</c:v>
                </c:pt>
                <c:pt idx="177">
                  <c:v>1.7654620000000001</c:v>
                </c:pt>
                <c:pt idx="178">
                  <c:v>1.771126</c:v>
                </c:pt>
                <c:pt idx="179">
                  <c:v>1.774076</c:v>
                </c:pt>
                <c:pt idx="180">
                  <c:v>1.783339</c:v>
                </c:pt>
                <c:pt idx="181">
                  <c:v>1.785126</c:v>
                </c:pt>
                <c:pt idx="182">
                  <c:v>1.7893840000000001</c:v>
                </c:pt>
                <c:pt idx="183">
                  <c:v>1.7948930000000001</c:v>
                </c:pt>
                <c:pt idx="184">
                  <c:v>1.7957540000000001</c:v>
                </c:pt>
                <c:pt idx="185">
                  <c:v>1.8026899999999999</c:v>
                </c:pt>
                <c:pt idx="186">
                  <c:v>1.8028189999999999</c:v>
                </c:pt>
                <c:pt idx="187">
                  <c:v>1.8050889999999999</c:v>
                </c:pt>
                <c:pt idx="188">
                  <c:v>1.808675</c:v>
                </c:pt>
                <c:pt idx="189">
                  <c:v>1.8103880000000001</c:v>
                </c:pt>
                <c:pt idx="190">
                  <c:v>1.816303</c:v>
                </c:pt>
                <c:pt idx="191">
                  <c:v>1.8204469999999999</c:v>
                </c:pt>
                <c:pt idx="192">
                  <c:v>1.8268249999999999</c:v>
                </c:pt>
                <c:pt idx="193">
                  <c:v>1.831488</c:v>
                </c:pt>
                <c:pt idx="194">
                  <c:v>1.8386990000000001</c:v>
                </c:pt>
                <c:pt idx="195">
                  <c:v>1.842937</c:v>
                </c:pt>
                <c:pt idx="196">
                  <c:v>1.846468</c:v>
                </c:pt>
                <c:pt idx="197">
                  <c:v>1.851899</c:v>
                </c:pt>
                <c:pt idx="198">
                  <c:v>1.858322</c:v>
                </c:pt>
                <c:pt idx="199">
                  <c:v>1.8622840000000001</c:v>
                </c:pt>
                <c:pt idx="200">
                  <c:v>1.8657360000000001</c:v>
                </c:pt>
                <c:pt idx="201">
                  <c:v>1.87043</c:v>
                </c:pt>
                <c:pt idx="202">
                  <c:v>1.872811</c:v>
                </c:pt>
                <c:pt idx="203">
                  <c:v>1.8799809999999999</c:v>
                </c:pt>
                <c:pt idx="204">
                  <c:v>1.8857820000000001</c:v>
                </c:pt>
                <c:pt idx="205">
                  <c:v>1.892568</c:v>
                </c:pt>
                <c:pt idx="206">
                  <c:v>1.894679</c:v>
                </c:pt>
                <c:pt idx="207">
                  <c:v>1.901057</c:v>
                </c:pt>
                <c:pt idx="208">
                  <c:v>1.9075869999999999</c:v>
                </c:pt>
                <c:pt idx="209">
                  <c:v>1.911044</c:v>
                </c:pt>
                <c:pt idx="210">
                  <c:v>1.9127160000000001</c:v>
                </c:pt>
                <c:pt idx="211">
                  <c:v>1.919538</c:v>
                </c:pt>
                <c:pt idx="212">
                  <c:v>1.9228099999999999</c:v>
                </c:pt>
                <c:pt idx="213">
                  <c:v>1.9275979999999999</c:v>
                </c:pt>
                <c:pt idx="214">
                  <c:v>1.93085</c:v>
                </c:pt>
                <c:pt idx="215">
                  <c:v>1.935551</c:v>
                </c:pt>
                <c:pt idx="216">
                  <c:v>1.9368700000000001</c:v>
                </c:pt>
                <c:pt idx="217">
                  <c:v>1.940067</c:v>
                </c:pt>
                <c:pt idx="218">
                  <c:v>1.9455640000000001</c:v>
                </c:pt>
                <c:pt idx="219">
                  <c:v>1.9500900000000001</c:v>
                </c:pt>
                <c:pt idx="220">
                  <c:v>1.9553480000000001</c:v>
                </c:pt>
                <c:pt idx="221">
                  <c:v>1.957741</c:v>
                </c:pt>
                <c:pt idx="222">
                  <c:v>1.9610050000000001</c:v>
                </c:pt>
                <c:pt idx="223">
                  <c:v>1.9656119999999999</c:v>
                </c:pt>
                <c:pt idx="224">
                  <c:v>1.9704079999999999</c:v>
                </c:pt>
                <c:pt idx="225">
                  <c:v>1.974699</c:v>
                </c:pt>
                <c:pt idx="226">
                  <c:v>1.9801340000000001</c:v>
                </c:pt>
                <c:pt idx="227">
                  <c:v>1.981447</c:v>
                </c:pt>
                <c:pt idx="228">
                  <c:v>1.9872160000000001</c:v>
                </c:pt>
                <c:pt idx="229">
                  <c:v>1.9915609999999999</c:v>
                </c:pt>
                <c:pt idx="230">
                  <c:v>1.9919849999999999</c:v>
                </c:pt>
                <c:pt idx="231">
                  <c:v>1.9972540000000001</c:v>
                </c:pt>
                <c:pt idx="232">
                  <c:v>1.9991969999999999</c:v>
                </c:pt>
                <c:pt idx="233">
                  <c:v>2.0034700000000001</c:v>
                </c:pt>
                <c:pt idx="234">
                  <c:v>2.00922</c:v>
                </c:pt>
                <c:pt idx="235">
                  <c:v>2.015714</c:v>
                </c:pt>
                <c:pt idx="236">
                  <c:v>2.0190320000000002</c:v>
                </c:pt>
                <c:pt idx="237">
                  <c:v>2.025671</c:v>
                </c:pt>
                <c:pt idx="238">
                  <c:v>2.0329579999999998</c:v>
                </c:pt>
                <c:pt idx="239">
                  <c:v>2.0334699999999999</c:v>
                </c:pt>
                <c:pt idx="240">
                  <c:v>2.0414699999999999</c:v>
                </c:pt>
                <c:pt idx="241">
                  <c:v>2.0457459999999998</c:v>
                </c:pt>
                <c:pt idx="242">
                  <c:v>2.0495640000000002</c:v>
                </c:pt>
                <c:pt idx="243">
                  <c:v>2.0559340000000002</c:v>
                </c:pt>
                <c:pt idx="244">
                  <c:v>2.0636749999999999</c:v>
                </c:pt>
                <c:pt idx="245">
                  <c:v>2.0658780000000001</c:v>
                </c:pt>
                <c:pt idx="246">
                  <c:v>2.0726019999999998</c:v>
                </c:pt>
                <c:pt idx="247">
                  <c:v>2.0757639999999999</c:v>
                </c:pt>
                <c:pt idx="248">
                  <c:v>2.0802040000000002</c:v>
                </c:pt>
                <c:pt idx="249">
                  <c:v>2.0853459999999999</c:v>
                </c:pt>
                <c:pt idx="250">
                  <c:v>2.089353</c:v>
                </c:pt>
                <c:pt idx="251">
                  <c:v>2.0935260000000002</c:v>
                </c:pt>
                <c:pt idx="252">
                  <c:v>2.1034510000000002</c:v>
                </c:pt>
                <c:pt idx="253">
                  <c:v>2.1110370000000001</c:v>
                </c:pt>
                <c:pt idx="254">
                  <c:v>2.1113279999999999</c:v>
                </c:pt>
                <c:pt idx="255">
                  <c:v>2.1199460000000001</c:v>
                </c:pt>
                <c:pt idx="256">
                  <c:v>2.1213500000000001</c:v>
                </c:pt>
                <c:pt idx="257">
                  <c:v>2.130004</c:v>
                </c:pt>
                <c:pt idx="258">
                  <c:v>2.1354139999999999</c:v>
                </c:pt>
                <c:pt idx="259">
                  <c:v>2.1432959999999999</c:v>
                </c:pt>
                <c:pt idx="260">
                  <c:v>2.1514039999999999</c:v>
                </c:pt>
                <c:pt idx="261">
                  <c:v>2.155802</c:v>
                </c:pt>
                <c:pt idx="262">
                  <c:v>2.161645</c:v>
                </c:pt>
                <c:pt idx="263">
                  <c:v>2.1655120000000001</c:v>
                </c:pt>
                <c:pt idx="264">
                  <c:v>2.172809</c:v>
                </c:pt>
                <c:pt idx="265">
                  <c:v>2.1783730000000001</c:v>
                </c:pt>
                <c:pt idx="266">
                  <c:v>2.189117</c:v>
                </c:pt>
                <c:pt idx="267">
                  <c:v>2.1919979999999999</c:v>
                </c:pt>
                <c:pt idx="268">
                  <c:v>2.1959059999999999</c:v>
                </c:pt>
                <c:pt idx="269">
                  <c:v>2.2054200000000002</c:v>
                </c:pt>
                <c:pt idx="270">
                  <c:v>2.2062149999999998</c:v>
                </c:pt>
                <c:pt idx="271">
                  <c:v>2.2141899999999999</c:v>
                </c:pt>
                <c:pt idx="272">
                  <c:v>2.2207029999999999</c:v>
                </c:pt>
                <c:pt idx="273">
                  <c:v>2.224065</c:v>
                </c:pt>
                <c:pt idx="274">
                  <c:v>2.2278539999999998</c:v>
                </c:pt>
                <c:pt idx="275">
                  <c:v>2.2336179999999999</c:v>
                </c:pt>
                <c:pt idx="276">
                  <c:v>2.2388599999999999</c:v>
                </c:pt>
                <c:pt idx="277">
                  <c:v>2.2402519999999999</c:v>
                </c:pt>
                <c:pt idx="278">
                  <c:v>2.2454510000000001</c:v>
                </c:pt>
                <c:pt idx="279">
                  <c:v>2.2455419999999999</c:v>
                </c:pt>
                <c:pt idx="280">
                  <c:v>2.2532740000000002</c:v>
                </c:pt>
                <c:pt idx="281">
                  <c:v>2.261803</c:v>
                </c:pt>
                <c:pt idx="282">
                  <c:v>2.2683110000000002</c:v>
                </c:pt>
                <c:pt idx="283">
                  <c:v>2.2751190000000001</c:v>
                </c:pt>
                <c:pt idx="284">
                  <c:v>2.2791480000000002</c:v>
                </c:pt>
                <c:pt idx="285">
                  <c:v>2.2850760000000001</c:v>
                </c:pt>
                <c:pt idx="286">
                  <c:v>2.2917879999999999</c:v>
                </c:pt>
                <c:pt idx="287">
                  <c:v>2.2931149999999998</c:v>
                </c:pt>
                <c:pt idx="288">
                  <c:v>2.3010860000000002</c:v>
                </c:pt>
                <c:pt idx="289">
                  <c:v>2.3033830000000002</c:v>
                </c:pt>
                <c:pt idx="290">
                  <c:v>2.3110270000000002</c:v>
                </c:pt>
                <c:pt idx="291">
                  <c:v>2.3165559999999998</c:v>
                </c:pt>
                <c:pt idx="292">
                  <c:v>2.3229790000000001</c:v>
                </c:pt>
                <c:pt idx="293">
                  <c:v>2.3246950000000002</c:v>
                </c:pt>
                <c:pt idx="294">
                  <c:v>2.3280650000000001</c:v>
                </c:pt>
                <c:pt idx="295">
                  <c:v>2.3353329999999999</c:v>
                </c:pt>
                <c:pt idx="296">
                  <c:v>2.3358099999999999</c:v>
                </c:pt>
                <c:pt idx="297">
                  <c:v>2.3400650000000001</c:v>
                </c:pt>
                <c:pt idx="298">
                  <c:v>2.343216</c:v>
                </c:pt>
                <c:pt idx="299">
                  <c:v>2.3475489999999999</c:v>
                </c:pt>
                <c:pt idx="300">
                  <c:v>2.3510629999999999</c:v>
                </c:pt>
                <c:pt idx="301">
                  <c:v>2.3540299999999998</c:v>
                </c:pt>
                <c:pt idx="302">
                  <c:v>2.3600449999999999</c:v>
                </c:pt>
                <c:pt idx="303">
                  <c:v>2.363823</c:v>
                </c:pt>
                <c:pt idx="304">
                  <c:v>2.3708580000000001</c:v>
                </c:pt>
                <c:pt idx="305">
                  <c:v>2.3724660000000002</c:v>
                </c:pt>
                <c:pt idx="306">
                  <c:v>2.375766</c:v>
                </c:pt>
                <c:pt idx="307">
                  <c:v>2.3786719999999999</c:v>
                </c:pt>
                <c:pt idx="308">
                  <c:v>2.386984</c:v>
                </c:pt>
                <c:pt idx="309">
                  <c:v>2.3874010000000001</c:v>
                </c:pt>
                <c:pt idx="310">
                  <c:v>2.3936670000000002</c:v>
                </c:pt>
                <c:pt idx="311">
                  <c:v>2.401195</c:v>
                </c:pt>
                <c:pt idx="312">
                  <c:v>2.4032909999999998</c:v>
                </c:pt>
                <c:pt idx="313">
                  <c:v>2.4091770000000001</c:v>
                </c:pt>
                <c:pt idx="314">
                  <c:v>2.4171740000000002</c:v>
                </c:pt>
                <c:pt idx="315">
                  <c:v>2.419889</c:v>
                </c:pt>
                <c:pt idx="316">
                  <c:v>2.4242279999999998</c:v>
                </c:pt>
                <c:pt idx="317">
                  <c:v>2.426355</c:v>
                </c:pt>
                <c:pt idx="318">
                  <c:v>2.43161</c:v>
                </c:pt>
                <c:pt idx="319">
                  <c:v>2.4359839999999999</c:v>
                </c:pt>
                <c:pt idx="320">
                  <c:v>2.4408059999999998</c:v>
                </c:pt>
                <c:pt idx="321">
                  <c:v>2.4459089999999999</c:v>
                </c:pt>
                <c:pt idx="322">
                  <c:v>2.454447</c:v>
                </c:pt>
                <c:pt idx="323">
                  <c:v>2.4581529999999998</c:v>
                </c:pt>
                <c:pt idx="324">
                  <c:v>2.46719</c:v>
                </c:pt>
                <c:pt idx="325">
                  <c:v>2.4716520000000002</c:v>
                </c:pt>
                <c:pt idx="326">
                  <c:v>2.4740489999999999</c:v>
                </c:pt>
                <c:pt idx="327">
                  <c:v>2.4781490000000002</c:v>
                </c:pt>
                <c:pt idx="328">
                  <c:v>2.4807039999999998</c:v>
                </c:pt>
                <c:pt idx="329">
                  <c:v>2.4848819999999998</c:v>
                </c:pt>
                <c:pt idx="330">
                  <c:v>2.4950600000000001</c:v>
                </c:pt>
                <c:pt idx="331">
                  <c:v>2.4975040000000002</c:v>
                </c:pt>
                <c:pt idx="332">
                  <c:v>2.5022899999999999</c:v>
                </c:pt>
                <c:pt idx="333">
                  <c:v>2.5067539999999999</c:v>
                </c:pt>
                <c:pt idx="334">
                  <c:v>2.5114999999999998</c:v>
                </c:pt>
                <c:pt idx="335">
                  <c:v>2.5115319999999999</c:v>
                </c:pt>
                <c:pt idx="336">
                  <c:v>2.517112</c:v>
                </c:pt>
                <c:pt idx="337">
                  <c:v>2.5211929999999998</c:v>
                </c:pt>
                <c:pt idx="338">
                  <c:v>2.5211860000000001</c:v>
                </c:pt>
                <c:pt idx="339">
                  <c:v>2.5274589999999999</c:v>
                </c:pt>
                <c:pt idx="340">
                  <c:v>2.532314</c:v>
                </c:pt>
                <c:pt idx="341">
                  <c:v>2.5364239999999998</c:v>
                </c:pt>
                <c:pt idx="342">
                  <c:v>2.5389210000000002</c:v>
                </c:pt>
                <c:pt idx="343">
                  <c:v>2.5452970000000001</c:v>
                </c:pt>
                <c:pt idx="344">
                  <c:v>2.551177</c:v>
                </c:pt>
                <c:pt idx="345">
                  <c:v>2.5544199999999999</c:v>
                </c:pt>
                <c:pt idx="346">
                  <c:v>2.5612919999999999</c:v>
                </c:pt>
                <c:pt idx="347">
                  <c:v>2.5648569999999999</c:v>
                </c:pt>
                <c:pt idx="348">
                  <c:v>2.5683959999999999</c:v>
                </c:pt>
                <c:pt idx="349">
                  <c:v>2.5748850000000001</c:v>
                </c:pt>
                <c:pt idx="350">
                  <c:v>2.5760770000000002</c:v>
                </c:pt>
                <c:pt idx="351">
                  <c:v>2.5786250000000002</c:v>
                </c:pt>
                <c:pt idx="352">
                  <c:v>2.5884339999999999</c:v>
                </c:pt>
                <c:pt idx="353">
                  <c:v>2.5950679999999999</c:v>
                </c:pt>
                <c:pt idx="354">
                  <c:v>2.601639</c:v>
                </c:pt>
                <c:pt idx="355">
                  <c:v>2.6029330000000002</c:v>
                </c:pt>
                <c:pt idx="356">
                  <c:v>2.6077499999999998</c:v>
                </c:pt>
                <c:pt idx="357">
                  <c:v>2.615291</c:v>
                </c:pt>
                <c:pt idx="358">
                  <c:v>2.624196</c:v>
                </c:pt>
                <c:pt idx="359">
                  <c:v>2.6342789999999998</c:v>
                </c:pt>
                <c:pt idx="360">
                  <c:v>2.6397970000000002</c:v>
                </c:pt>
                <c:pt idx="361">
                  <c:v>2.6425450000000001</c:v>
                </c:pt>
                <c:pt idx="362">
                  <c:v>2.6500819999999998</c:v>
                </c:pt>
                <c:pt idx="363">
                  <c:v>2.6597010000000001</c:v>
                </c:pt>
                <c:pt idx="364">
                  <c:v>2.659967</c:v>
                </c:pt>
                <c:pt idx="365">
                  <c:v>2.6636880000000001</c:v>
                </c:pt>
                <c:pt idx="366">
                  <c:v>2.671303</c:v>
                </c:pt>
                <c:pt idx="367">
                  <c:v>2.6785610000000002</c:v>
                </c:pt>
                <c:pt idx="368">
                  <c:v>2.6814870000000002</c:v>
                </c:pt>
                <c:pt idx="369">
                  <c:v>2.686115</c:v>
                </c:pt>
                <c:pt idx="370">
                  <c:v>2.6911290000000001</c:v>
                </c:pt>
                <c:pt idx="371">
                  <c:v>2.6955930000000001</c:v>
                </c:pt>
                <c:pt idx="372">
                  <c:v>2.6985070000000002</c:v>
                </c:pt>
                <c:pt idx="373">
                  <c:v>2.705282</c:v>
                </c:pt>
                <c:pt idx="374">
                  <c:v>2.7106020000000002</c:v>
                </c:pt>
                <c:pt idx="375">
                  <c:v>2.714674</c:v>
                </c:pt>
                <c:pt idx="376">
                  <c:v>2.7174900000000002</c:v>
                </c:pt>
                <c:pt idx="377">
                  <c:v>2.720218</c:v>
                </c:pt>
                <c:pt idx="378">
                  <c:v>2.7283339999999998</c:v>
                </c:pt>
                <c:pt idx="379">
                  <c:v>2.737079</c:v>
                </c:pt>
                <c:pt idx="380">
                  <c:v>2.7410869999999998</c:v>
                </c:pt>
                <c:pt idx="381">
                  <c:v>2.7523740000000001</c:v>
                </c:pt>
                <c:pt idx="382">
                  <c:v>2.758759</c:v>
                </c:pt>
                <c:pt idx="383">
                  <c:v>2.7628870000000001</c:v>
                </c:pt>
                <c:pt idx="384">
                  <c:v>2.7687909999999998</c:v>
                </c:pt>
                <c:pt idx="385">
                  <c:v>2.781199</c:v>
                </c:pt>
                <c:pt idx="386">
                  <c:v>2.7847010000000001</c:v>
                </c:pt>
                <c:pt idx="387">
                  <c:v>2.7896459999999998</c:v>
                </c:pt>
                <c:pt idx="388">
                  <c:v>2.7969539999999999</c:v>
                </c:pt>
                <c:pt idx="389">
                  <c:v>2.8027090000000001</c:v>
                </c:pt>
                <c:pt idx="390">
                  <c:v>2.8083269999999998</c:v>
                </c:pt>
                <c:pt idx="391">
                  <c:v>2.8165279999999999</c:v>
                </c:pt>
                <c:pt idx="392">
                  <c:v>2.8211629999999999</c:v>
                </c:pt>
                <c:pt idx="393">
                  <c:v>2.827547</c:v>
                </c:pt>
                <c:pt idx="394">
                  <c:v>2.8310300000000002</c:v>
                </c:pt>
                <c:pt idx="395">
                  <c:v>2.840678</c:v>
                </c:pt>
                <c:pt idx="396">
                  <c:v>2.842943</c:v>
                </c:pt>
                <c:pt idx="397">
                  <c:v>2.8431519999999999</c:v>
                </c:pt>
                <c:pt idx="398">
                  <c:v>2.8478150000000002</c:v>
                </c:pt>
                <c:pt idx="399">
                  <c:v>2.8524569999999998</c:v>
                </c:pt>
                <c:pt idx="400">
                  <c:v>2.8556659999999998</c:v>
                </c:pt>
                <c:pt idx="401">
                  <c:v>2.862304</c:v>
                </c:pt>
                <c:pt idx="402">
                  <c:v>2.8665379999999998</c:v>
                </c:pt>
                <c:pt idx="403">
                  <c:v>2.8696700000000002</c:v>
                </c:pt>
                <c:pt idx="404">
                  <c:v>2.876776</c:v>
                </c:pt>
                <c:pt idx="405">
                  <c:v>2.8819210000000002</c:v>
                </c:pt>
                <c:pt idx="406">
                  <c:v>2.8834230000000001</c:v>
                </c:pt>
                <c:pt idx="407">
                  <c:v>2.8873099999999998</c:v>
                </c:pt>
                <c:pt idx="408">
                  <c:v>2.891991</c:v>
                </c:pt>
                <c:pt idx="409">
                  <c:v>2.8957410000000001</c:v>
                </c:pt>
                <c:pt idx="410">
                  <c:v>2.900509</c:v>
                </c:pt>
                <c:pt idx="411">
                  <c:v>2.901084</c:v>
                </c:pt>
                <c:pt idx="412">
                  <c:v>2.9056150000000001</c:v>
                </c:pt>
                <c:pt idx="413">
                  <c:v>2.9078750000000002</c:v>
                </c:pt>
                <c:pt idx="414">
                  <c:v>2.913564</c:v>
                </c:pt>
                <c:pt idx="415">
                  <c:v>2.9217149999999998</c:v>
                </c:pt>
                <c:pt idx="416">
                  <c:v>2.9229959999999999</c:v>
                </c:pt>
                <c:pt idx="417">
                  <c:v>2.9266649999999998</c:v>
                </c:pt>
                <c:pt idx="418">
                  <c:v>2.9322879999999998</c:v>
                </c:pt>
                <c:pt idx="419">
                  <c:v>2.9362560000000002</c:v>
                </c:pt>
                <c:pt idx="420">
                  <c:v>2.9377629999999999</c:v>
                </c:pt>
                <c:pt idx="421">
                  <c:v>2.9438049999999998</c:v>
                </c:pt>
                <c:pt idx="422">
                  <c:v>2.9464260000000002</c:v>
                </c:pt>
                <c:pt idx="423">
                  <c:v>2.9504570000000001</c:v>
                </c:pt>
                <c:pt idx="424">
                  <c:v>2.9550049999999999</c:v>
                </c:pt>
                <c:pt idx="425">
                  <c:v>2.95994</c:v>
                </c:pt>
                <c:pt idx="426">
                  <c:v>2.9657619999999998</c:v>
                </c:pt>
                <c:pt idx="427">
                  <c:v>2.9679329999999999</c:v>
                </c:pt>
                <c:pt idx="428">
                  <c:v>2.9756230000000001</c:v>
                </c:pt>
                <c:pt idx="429">
                  <c:v>2.9787240000000001</c:v>
                </c:pt>
                <c:pt idx="430">
                  <c:v>2.9867750000000002</c:v>
                </c:pt>
                <c:pt idx="431">
                  <c:v>2.9938310000000001</c:v>
                </c:pt>
                <c:pt idx="432">
                  <c:v>2.9980880000000001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B-2D4B-88D0-C4AAD618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516992"/>
        <c:axId val="1216937040"/>
      </c:lineChart>
      <c:catAx>
        <c:axId val="80051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16937040"/>
        <c:crosses val="autoZero"/>
        <c:auto val="1"/>
        <c:lblAlgn val="ctr"/>
        <c:lblOffset val="100"/>
        <c:tickLblSkip val="140"/>
        <c:noMultiLvlLbl val="0"/>
      </c:catAx>
      <c:valAx>
        <c:axId val="12169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Size (10e6)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005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 i="0" baseline="0">
                <a:effectLst/>
              </a:rPr>
              <a:t>Speed-up vs. Brute Force</a:t>
            </a:r>
            <a:endParaRPr lang="en-CH" sz="4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'Adaptiveness VAF OOD'!$B$2:$B$736</c:f>
              <c:numCache>
                <c:formatCode>0.0</c:formatCode>
                <c:ptCount val="7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</c:numCache>
            </c:numRef>
          </c:cat>
          <c:val>
            <c:numRef>
              <c:f>'Adaptiveness VAF OOD'!$I$2:$I$737</c:f>
              <c:numCache>
                <c:formatCode>General</c:formatCode>
                <c:ptCount val="736"/>
                <c:pt idx="0">
                  <c:v>0.59399999999999997</c:v>
                </c:pt>
                <c:pt idx="1">
                  <c:v>0.41299999999999998</c:v>
                </c:pt>
                <c:pt idx="2">
                  <c:v>0.42599999999999999</c:v>
                </c:pt>
                <c:pt idx="3">
                  <c:v>0.316</c:v>
                </c:pt>
                <c:pt idx="4">
                  <c:v>0.40300000000000002</c:v>
                </c:pt>
                <c:pt idx="5">
                  <c:v>0.36899999999999999</c:v>
                </c:pt>
                <c:pt idx="6">
                  <c:v>0.36099999999999999</c:v>
                </c:pt>
                <c:pt idx="7">
                  <c:v>0.442</c:v>
                </c:pt>
                <c:pt idx="8">
                  <c:v>0.219</c:v>
                </c:pt>
                <c:pt idx="9">
                  <c:v>0.35599999999999998</c:v>
                </c:pt>
                <c:pt idx="10">
                  <c:v>0.36599999999999999</c:v>
                </c:pt>
                <c:pt idx="11">
                  <c:v>0.40100000000000002</c:v>
                </c:pt>
                <c:pt idx="12">
                  <c:v>0.38200000000000001</c:v>
                </c:pt>
                <c:pt idx="13">
                  <c:v>0.33900000000000002</c:v>
                </c:pt>
                <c:pt idx="14">
                  <c:v>0.33800000000000002</c:v>
                </c:pt>
                <c:pt idx="15">
                  <c:v>0.25600000000000001</c:v>
                </c:pt>
                <c:pt idx="16">
                  <c:v>0.65200000000000002</c:v>
                </c:pt>
                <c:pt idx="17">
                  <c:v>0.39</c:v>
                </c:pt>
                <c:pt idx="18">
                  <c:v>0.438</c:v>
                </c:pt>
                <c:pt idx="19">
                  <c:v>0.29499999999999998</c:v>
                </c:pt>
                <c:pt idx="20">
                  <c:v>0.54600000000000004</c:v>
                </c:pt>
                <c:pt idx="21">
                  <c:v>0.26600000000000001</c:v>
                </c:pt>
                <c:pt idx="22">
                  <c:v>0.26400000000000001</c:v>
                </c:pt>
                <c:pt idx="23">
                  <c:v>0.39400000000000002</c:v>
                </c:pt>
                <c:pt idx="24">
                  <c:v>0.47299999999999998</c:v>
                </c:pt>
                <c:pt idx="25">
                  <c:v>0.504</c:v>
                </c:pt>
                <c:pt idx="26">
                  <c:v>0.247</c:v>
                </c:pt>
                <c:pt idx="27">
                  <c:v>0.48599999999999999</c:v>
                </c:pt>
                <c:pt idx="28">
                  <c:v>0.40300000000000002</c:v>
                </c:pt>
                <c:pt idx="29">
                  <c:v>0.29799999999999999</c:v>
                </c:pt>
                <c:pt idx="30">
                  <c:v>0.53100000000000003</c:v>
                </c:pt>
                <c:pt idx="31">
                  <c:v>0.48099999999999998</c:v>
                </c:pt>
                <c:pt idx="32">
                  <c:v>0.46</c:v>
                </c:pt>
                <c:pt idx="33">
                  <c:v>0.432</c:v>
                </c:pt>
                <c:pt idx="34">
                  <c:v>0.53300000000000003</c:v>
                </c:pt>
                <c:pt idx="35">
                  <c:v>0.378</c:v>
                </c:pt>
                <c:pt idx="36">
                  <c:v>0.22500000000000001</c:v>
                </c:pt>
                <c:pt idx="37">
                  <c:v>0.48899999999999999</c:v>
                </c:pt>
                <c:pt idx="38">
                  <c:v>0.19900000000000001</c:v>
                </c:pt>
                <c:pt idx="39">
                  <c:v>8.2000000000000003E-2</c:v>
                </c:pt>
                <c:pt idx="40">
                  <c:v>0.54800000000000004</c:v>
                </c:pt>
                <c:pt idx="41">
                  <c:v>0.36899999999999999</c:v>
                </c:pt>
                <c:pt idx="42">
                  <c:v>0.13500000000000001</c:v>
                </c:pt>
                <c:pt idx="43">
                  <c:v>0.28999999999999998</c:v>
                </c:pt>
                <c:pt idx="44">
                  <c:v>0.45800000000000002</c:v>
                </c:pt>
                <c:pt idx="45">
                  <c:v>0.39300000000000002</c:v>
                </c:pt>
                <c:pt idx="46">
                  <c:v>0.71199999999999997</c:v>
                </c:pt>
                <c:pt idx="47">
                  <c:v>0.57399999999999995</c:v>
                </c:pt>
                <c:pt idx="48">
                  <c:v>0.45500000000000002</c:v>
                </c:pt>
                <c:pt idx="49">
                  <c:v>9.4E-2</c:v>
                </c:pt>
                <c:pt idx="50">
                  <c:v>0.14199999999999999</c:v>
                </c:pt>
                <c:pt idx="51">
                  <c:v>0.16700000000000001</c:v>
                </c:pt>
                <c:pt idx="52">
                  <c:v>0.45500000000000002</c:v>
                </c:pt>
                <c:pt idx="53">
                  <c:v>0.45</c:v>
                </c:pt>
                <c:pt idx="54">
                  <c:v>0.13400000000000001</c:v>
                </c:pt>
                <c:pt idx="55">
                  <c:v>0.108</c:v>
                </c:pt>
                <c:pt idx="56">
                  <c:v>5.5E-2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0.14499999999999999</c:v>
                </c:pt>
                <c:pt idx="60">
                  <c:v>0.16</c:v>
                </c:pt>
                <c:pt idx="61">
                  <c:v>0.58599999999999997</c:v>
                </c:pt>
                <c:pt idx="62">
                  <c:v>5.5E-2</c:v>
                </c:pt>
                <c:pt idx="63">
                  <c:v>0.17499999999999999</c:v>
                </c:pt>
                <c:pt idx="64">
                  <c:v>0.45</c:v>
                </c:pt>
                <c:pt idx="65">
                  <c:v>0.57099999999999995</c:v>
                </c:pt>
                <c:pt idx="66">
                  <c:v>-8.0000000000000002E-3</c:v>
                </c:pt>
                <c:pt idx="67">
                  <c:v>-6.0000000000000001E-3</c:v>
                </c:pt>
                <c:pt idx="68">
                  <c:v>-1E-3</c:v>
                </c:pt>
                <c:pt idx="69">
                  <c:v>1.7999999999999999E-2</c:v>
                </c:pt>
                <c:pt idx="70">
                  <c:v>0.53900000000000003</c:v>
                </c:pt>
                <c:pt idx="71">
                  <c:v>-8.3000000000000004E-2</c:v>
                </c:pt>
                <c:pt idx="72">
                  <c:v>-0.107</c:v>
                </c:pt>
                <c:pt idx="73">
                  <c:v>-0.108</c:v>
                </c:pt>
                <c:pt idx="74">
                  <c:v>-3.3000000000000002E-2</c:v>
                </c:pt>
                <c:pt idx="75">
                  <c:v>-2.1000000000000001E-2</c:v>
                </c:pt>
                <c:pt idx="76">
                  <c:v>-0.22500000000000001</c:v>
                </c:pt>
                <c:pt idx="77">
                  <c:v>0.55300000000000005</c:v>
                </c:pt>
                <c:pt idx="78">
                  <c:v>0.61299999999999999</c:v>
                </c:pt>
                <c:pt idx="79">
                  <c:v>-0.123</c:v>
                </c:pt>
                <c:pt idx="80">
                  <c:v>0.52</c:v>
                </c:pt>
                <c:pt idx="81">
                  <c:v>0.56499999999999995</c:v>
                </c:pt>
                <c:pt idx="82">
                  <c:v>0.52800000000000002</c:v>
                </c:pt>
                <c:pt idx="83">
                  <c:v>-6.8000000000000005E-2</c:v>
                </c:pt>
                <c:pt idx="84">
                  <c:v>0.55300000000000005</c:v>
                </c:pt>
                <c:pt idx="85">
                  <c:v>-0.121</c:v>
                </c:pt>
                <c:pt idx="86">
                  <c:v>0.67</c:v>
                </c:pt>
                <c:pt idx="87">
                  <c:v>-0.14899999999999999</c:v>
                </c:pt>
                <c:pt idx="88">
                  <c:v>-3.9E-2</c:v>
                </c:pt>
                <c:pt idx="89">
                  <c:v>-8.5000000000000006E-2</c:v>
                </c:pt>
                <c:pt idx="90">
                  <c:v>-4.2000000000000003E-2</c:v>
                </c:pt>
                <c:pt idx="91">
                  <c:v>-0.28199999999999997</c:v>
                </c:pt>
                <c:pt idx="92">
                  <c:v>-7.0000000000000007E-2</c:v>
                </c:pt>
                <c:pt idx="93">
                  <c:v>0.68200000000000005</c:v>
                </c:pt>
                <c:pt idx="94">
                  <c:v>-0.13100000000000001</c:v>
                </c:pt>
                <c:pt idx="95">
                  <c:v>0.77800000000000002</c:v>
                </c:pt>
                <c:pt idx="96">
                  <c:v>0.42599999999999999</c:v>
                </c:pt>
                <c:pt idx="97">
                  <c:v>0.47299999999999998</c:v>
                </c:pt>
                <c:pt idx="98">
                  <c:v>0.72299999999999998</c:v>
                </c:pt>
                <c:pt idx="99">
                  <c:v>-0.217</c:v>
                </c:pt>
                <c:pt idx="100">
                  <c:v>-0.28100000000000003</c:v>
                </c:pt>
                <c:pt idx="101">
                  <c:v>-0.313</c:v>
                </c:pt>
                <c:pt idx="102">
                  <c:v>0.61</c:v>
                </c:pt>
                <c:pt idx="103">
                  <c:v>0.64</c:v>
                </c:pt>
                <c:pt idx="104">
                  <c:v>-0.17</c:v>
                </c:pt>
                <c:pt idx="105">
                  <c:v>0.81299999999999994</c:v>
                </c:pt>
                <c:pt idx="106">
                  <c:v>-0.16700000000000001</c:v>
                </c:pt>
                <c:pt idx="107">
                  <c:v>-0.23</c:v>
                </c:pt>
                <c:pt idx="108">
                  <c:v>-0.314</c:v>
                </c:pt>
                <c:pt idx="109">
                  <c:v>-0.16900000000000001</c:v>
                </c:pt>
                <c:pt idx="110">
                  <c:v>0.60799999999999998</c:v>
                </c:pt>
                <c:pt idx="111">
                  <c:v>-0.28399999999999997</c:v>
                </c:pt>
                <c:pt idx="112">
                  <c:v>-0.158</c:v>
                </c:pt>
                <c:pt idx="113">
                  <c:v>0.70599999999999996</c:v>
                </c:pt>
                <c:pt idx="114">
                  <c:v>0.71799999999999997</c:v>
                </c:pt>
                <c:pt idx="115">
                  <c:v>0.58699999999999997</c:v>
                </c:pt>
                <c:pt idx="116">
                  <c:v>-0.32300000000000001</c:v>
                </c:pt>
                <c:pt idx="117">
                  <c:v>-0.17</c:v>
                </c:pt>
                <c:pt idx="118">
                  <c:v>-0.246</c:v>
                </c:pt>
                <c:pt idx="119">
                  <c:v>-0.28499999999999998</c:v>
                </c:pt>
                <c:pt idx="120">
                  <c:v>0.85799999999999998</c:v>
                </c:pt>
                <c:pt idx="121">
                  <c:v>-0.28499999999999998</c:v>
                </c:pt>
                <c:pt idx="122">
                  <c:v>-0.46899999999999997</c:v>
                </c:pt>
                <c:pt idx="123">
                  <c:v>-0.31900000000000001</c:v>
                </c:pt>
                <c:pt idx="124">
                  <c:v>0.79900000000000004</c:v>
                </c:pt>
                <c:pt idx="125">
                  <c:v>-0.22700000000000001</c:v>
                </c:pt>
                <c:pt idx="126">
                  <c:v>0.54100000000000004</c:v>
                </c:pt>
                <c:pt idx="127">
                  <c:v>-0.316</c:v>
                </c:pt>
                <c:pt idx="128">
                  <c:v>0.73899999999999999</c:v>
                </c:pt>
                <c:pt idx="129">
                  <c:v>0.70799999999999996</c:v>
                </c:pt>
                <c:pt idx="130">
                  <c:v>0.61499999999999999</c:v>
                </c:pt>
                <c:pt idx="131">
                  <c:v>0.55500000000000005</c:v>
                </c:pt>
                <c:pt idx="132">
                  <c:v>-0.23300000000000001</c:v>
                </c:pt>
                <c:pt idx="133">
                  <c:v>0.55300000000000005</c:v>
                </c:pt>
                <c:pt idx="134">
                  <c:v>0.81299999999999994</c:v>
                </c:pt>
                <c:pt idx="135">
                  <c:v>0.873</c:v>
                </c:pt>
                <c:pt idx="136">
                  <c:v>-0.27900000000000003</c:v>
                </c:pt>
                <c:pt idx="137">
                  <c:v>-0.41</c:v>
                </c:pt>
                <c:pt idx="138">
                  <c:v>-0.48399999999999999</c:v>
                </c:pt>
                <c:pt idx="139">
                  <c:v>-0.188</c:v>
                </c:pt>
                <c:pt idx="140">
                  <c:v>0.85899999999999999</c:v>
                </c:pt>
                <c:pt idx="141">
                  <c:v>-0.377</c:v>
                </c:pt>
                <c:pt idx="142">
                  <c:v>0.82299999999999995</c:v>
                </c:pt>
                <c:pt idx="143">
                  <c:v>-0.505</c:v>
                </c:pt>
                <c:pt idx="144">
                  <c:v>-0.44600000000000001</c:v>
                </c:pt>
                <c:pt idx="145">
                  <c:v>-0.38600000000000001</c:v>
                </c:pt>
                <c:pt idx="146">
                  <c:v>0.96099999999999997</c:v>
                </c:pt>
                <c:pt idx="147">
                  <c:v>-0.55400000000000005</c:v>
                </c:pt>
                <c:pt idx="148">
                  <c:v>-0.47199999999999998</c:v>
                </c:pt>
                <c:pt idx="149">
                  <c:v>0.84</c:v>
                </c:pt>
                <c:pt idx="150">
                  <c:v>-0.36599999999999999</c:v>
                </c:pt>
                <c:pt idx="151">
                  <c:v>-0.42</c:v>
                </c:pt>
                <c:pt idx="152">
                  <c:v>-0.39800000000000002</c:v>
                </c:pt>
                <c:pt idx="153">
                  <c:v>-0.36799999999999999</c:v>
                </c:pt>
                <c:pt idx="154">
                  <c:v>-0.45100000000000001</c:v>
                </c:pt>
                <c:pt idx="155">
                  <c:v>-0.621</c:v>
                </c:pt>
                <c:pt idx="156">
                  <c:v>-0.54500000000000004</c:v>
                </c:pt>
                <c:pt idx="157">
                  <c:v>0.94699999999999995</c:v>
                </c:pt>
                <c:pt idx="158">
                  <c:v>0.749</c:v>
                </c:pt>
                <c:pt idx="159">
                  <c:v>1.032</c:v>
                </c:pt>
                <c:pt idx="160">
                  <c:v>0.78</c:v>
                </c:pt>
                <c:pt idx="161">
                  <c:v>-0.40699999999999997</c:v>
                </c:pt>
                <c:pt idx="162">
                  <c:v>0.89100000000000001</c:v>
                </c:pt>
                <c:pt idx="163">
                  <c:v>0.73799999999999999</c:v>
                </c:pt>
                <c:pt idx="164">
                  <c:v>-0.55800000000000005</c:v>
                </c:pt>
                <c:pt idx="165">
                  <c:v>0.83399999999999996</c:v>
                </c:pt>
                <c:pt idx="166">
                  <c:v>-0.56699999999999995</c:v>
                </c:pt>
                <c:pt idx="167">
                  <c:v>-0.432</c:v>
                </c:pt>
                <c:pt idx="168">
                  <c:v>0.93500000000000005</c:v>
                </c:pt>
                <c:pt idx="169">
                  <c:v>0.86399999999999999</c:v>
                </c:pt>
                <c:pt idx="170">
                  <c:v>-0.49199999999999999</c:v>
                </c:pt>
                <c:pt idx="171">
                  <c:v>-0.54700000000000004</c:v>
                </c:pt>
                <c:pt idx="172">
                  <c:v>-0.72099999999999997</c:v>
                </c:pt>
                <c:pt idx="173">
                  <c:v>-0.72199999999999998</c:v>
                </c:pt>
                <c:pt idx="174">
                  <c:v>-0.57899999999999996</c:v>
                </c:pt>
                <c:pt idx="175">
                  <c:v>0.87</c:v>
                </c:pt>
                <c:pt idx="176">
                  <c:v>-0.56899999999999995</c:v>
                </c:pt>
                <c:pt idx="177">
                  <c:v>-0.53200000000000003</c:v>
                </c:pt>
                <c:pt idx="178">
                  <c:v>0.77200000000000002</c:v>
                </c:pt>
                <c:pt idx="179">
                  <c:v>0.77700000000000002</c:v>
                </c:pt>
                <c:pt idx="180">
                  <c:v>-0.62</c:v>
                </c:pt>
                <c:pt idx="181">
                  <c:v>0.96</c:v>
                </c:pt>
                <c:pt idx="182">
                  <c:v>0.92700000000000005</c:v>
                </c:pt>
                <c:pt idx="183">
                  <c:v>-0.69</c:v>
                </c:pt>
                <c:pt idx="184">
                  <c:v>-0.753</c:v>
                </c:pt>
                <c:pt idx="185">
                  <c:v>0.95899999999999996</c:v>
                </c:pt>
                <c:pt idx="186">
                  <c:v>1.0089999999999999</c:v>
                </c:pt>
                <c:pt idx="187">
                  <c:v>0.84099999999999997</c:v>
                </c:pt>
                <c:pt idx="188">
                  <c:v>-0.60499999999999998</c:v>
                </c:pt>
                <c:pt idx="189">
                  <c:v>0.95799999999999996</c:v>
                </c:pt>
                <c:pt idx="190">
                  <c:v>-0.69299999999999995</c:v>
                </c:pt>
                <c:pt idx="191">
                  <c:v>-0.60299999999999998</c:v>
                </c:pt>
                <c:pt idx="192">
                  <c:v>-0.61199999999999999</c:v>
                </c:pt>
                <c:pt idx="193">
                  <c:v>0.85599999999999998</c:v>
                </c:pt>
                <c:pt idx="194">
                  <c:v>0.91900000000000004</c:v>
                </c:pt>
                <c:pt idx="195">
                  <c:v>0.92700000000000005</c:v>
                </c:pt>
                <c:pt idx="196">
                  <c:v>-0.495</c:v>
                </c:pt>
                <c:pt idx="197">
                  <c:v>0.89400000000000002</c:v>
                </c:pt>
                <c:pt idx="198">
                  <c:v>-0.71199999999999997</c:v>
                </c:pt>
                <c:pt idx="199">
                  <c:v>1.075</c:v>
                </c:pt>
                <c:pt idx="200">
                  <c:v>1.113</c:v>
                </c:pt>
                <c:pt idx="201">
                  <c:v>-0.90300000000000002</c:v>
                </c:pt>
                <c:pt idx="202">
                  <c:v>-0.64900000000000002</c:v>
                </c:pt>
                <c:pt idx="203">
                  <c:v>1.093</c:v>
                </c:pt>
                <c:pt idx="204">
                  <c:v>-0.73699999999999999</c:v>
                </c:pt>
                <c:pt idx="205">
                  <c:v>-0.79500000000000004</c:v>
                </c:pt>
                <c:pt idx="206">
                  <c:v>1.1579999999999999</c:v>
                </c:pt>
                <c:pt idx="207">
                  <c:v>-0.92600000000000005</c:v>
                </c:pt>
                <c:pt idx="208">
                  <c:v>-0.95</c:v>
                </c:pt>
                <c:pt idx="209">
                  <c:v>-0.73799999999999999</c:v>
                </c:pt>
                <c:pt idx="210">
                  <c:v>1.0549999999999999</c:v>
                </c:pt>
                <c:pt idx="211">
                  <c:v>1.0760000000000001</c:v>
                </c:pt>
                <c:pt idx="212">
                  <c:v>1.08</c:v>
                </c:pt>
                <c:pt idx="213">
                  <c:v>1.0740000000000001</c:v>
                </c:pt>
                <c:pt idx="214">
                  <c:v>1.1639999999999999</c:v>
                </c:pt>
                <c:pt idx="215">
                  <c:v>-0.92400000000000004</c:v>
                </c:pt>
                <c:pt idx="216">
                  <c:v>1.0329999999999999</c:v>
                </c:pt>
                <c:pt idx="217">
                  <c:v>0.95899999999999996</c:v>
                </c:pt>
                <c:pt idx="218">
                  <c:v>-0.91600000000000004</c:v>
                </c:pt>
                <c:pt idx="219">
                  <c:v>-0.93899999999999995</c:v>
                </c:pt>
                <c:pt idx="220">
                  <c:v>0.98399999999999999</c:v>
                </c:pt>
                <c:pt idx="221">
                  <c:v>1.032</c:v>
                </c:pt>
                <c:pt idx="222">
                  <c:v>1.0269999999999999</c:v>
                </c:pt>
                <c:pt idx="223">
                  <c:v>-0.90500000000000003</c:v>
                </c:pt>
                <c:pt idx="224">
                  <c:v>1.0900000000000001</c:v>
                </c:pt>
                <c:pt idx="225">
                  <c:v>-1.0580000000000001</c:v>
                </c:pt>
                <c:pt idx="226">
                  <c:v>0.872</c:v>
                </c:pt>
                <c:pt idx="227">
                  <c:v>1.1599999999999999</c:v>
                </c:pt>
                <c:pt idx="228">
                  <c:v>-0.90400000000000003</c:v>
                </c:pt>
                <c:pt idx="229">
                  <c:v>-0.96599999999999997</c:v>
                </c:pt>
                <c:pt idx="230">
                  <c:v>1.208</c:v>
                </c:pt>
                <c:pt idx="231">
                  <c:v>-1.0860000000000001</c:v>
                </c:pt>
                <c:pt idx="232">
                  <c:v>1.1140000000000001</c:v>
                </c:pt>
                <c:pt idx="233">
                  <c:v>-0.94</c:v>
                </c:pt>
                <c:pt idx="234">
                  <c:v>-0.99299999999999999</c:v>
                </c:pt>
                <c:pt idx="235">
                  <c:v>-1.0509999999999999</c:v>
                </c:pt>
                <c:pt idx="236">
                  <c:v>1.135</c:v>
                </c:pt>
                <c:pt idx="237">
                  <c:v>-1.137</c:v>
                </c:pt>
                <c:pt idx="238">
                  <c:v>0.995</c:v>
                </c:pt>
                <c:pt idx="239">
                  <c:v>1.1719999999999999</c:v>
                </c:pt>
                <c:pt idx="240">
                  <c:v>1.0860000000000001</c:v>
                </c:pt>
                <c:pt idx="241">
                  <c:v>0.85</c:v>
                </c:pt>
                <c:pt idx="242">
                  <c:v>-0.94199999999999995</c:v>
                </c:pt>
                <c:pt idx="243">
                  <c:v>-0.996</c:v>
                </c:pt>
                <c:pt idx="244">
                  <c:v>-1.097</c:v>
                </c:pt>
                <c:pt idx="245">
                  <c:v>1.22</c:v>
                </c:pt>
                <c:pt idx="246">
                  <c:v>-0.99</c:v>
                </c:pt>
                <c:pt idx="247">
                  <c:v>-1.1659999999999999</c:v>
                </c:pt>
                <c:pt idx="248">
                  <c:v>1.1140000000000001</c:v>
                </c:pt>
                <c:pt idx="249">
                  <c:v>-0.997</c:v>
                </c:pt>
                <c:pt idx="250">
                  <c:v>-1.0209999999999999</c:v>
                </c:pt>
                <c:pt idx="251">
                  <c:v>1.42</c:v>
                </c:pt>
                <c:pt idx="252">
                  <c:v>-1.0129999999999999</c:v>
                </c:pt>
                <c:pt idx="253">
                  <c:v>-0.91</c:v>
                </c:pt>
                <c:pt idx="254">
                  <c:v>1.2769999999999999</c:v>
                </c:pt>
                <c:pt idx="255">
                  <c:v>-1.292</c:v>
                </c:pt>
                <c:pt idx="256">
                  <c:v>1.3380000000000001</c:v>
                </c:pt>
                <c:pt idx="257">
                  <c:v>-1.1140000000000001</c:v>
                </c:pt>
                <c:pt idx="258">
                  <c:v>1.3440000000000001</c:v>
                </c:pt>
                <c:pt idx="259">
                  <c:v>1.1890000000000001</c:v>
                </c:pt>
                <c:pt idx="260">
                  <c:v>-1.196</c:v>
                </c:pt>
                <c:pt idx="261">
                  <c:v>1.2230000000000001</c:v>
                </c:pt>
                <c:pt idx="262">
                  <c:v>1.1930000000000001</c:v>
                </c:pt>
                <c:pt idx="263">
                  <c:v>-1.1040000000000001</c:v>
                </c:pt>
                <c:pt idx="264">
                  <c:v>-1.2030000000000001</c:v>
                </c:pt>
                <c:pt idx="265">
                  <c:v>-1.3260000000000001</c:v>
                </c:pt>
                <c:pt idx="266">
                  <c:v>-1.28</c:v>
                </c:pt>
                <c:pt idx="267">
                  <c:v>1.1120000000000001</c:v>
                </c:pt>
                <c:pt idx="268">
                  <c:v>1.103</c:v>
                </c:pt>
                <c:pt idx="269">
                  <c:v>-1.099</c:v>
                </c:pt>
                <c:pt idx="270">
                  <c:v>1.1020000000000001</c:v>
                </c:pt>
                <c:pt idx="271">
                  <c:v>-1.27</c:v>
                </c:pt>
                <c:pt idx="272">
                  <c:v>1.085</c:v>
                </c:pt>
                <c:pt idx="273">
                  <c:v>-1.2529999999999999</c:v>
                </c:pt>
                <c:pt idx="274">
                  <c:v>1.151</c:v>
                </c:pt>
                <c:pt idx="275">
                  <c:v>-1.1579999999999999</c:v>
                </c:pt>
                <c:pt idx="276">
                  <c:v>1.194</c:v>
                </c:pt>
                <c:pt idx="277">
                  <c:v>-1.181</c:v>
                </c:pt>
                <c:pt idx="278">
                  <c:v>-1.278</c:v>
                </c:pt>
                <c:pt idx="279">
                  <c:v>1.3939999999999999</c:v>
                </c:pt>
                <c:pt idx="280">
                  <c:v>-1.296</c:v>
                </c:pt>
                <c:pt idx="281">
                  <c:v>-1.4179999999999999</c:v>
                </c:pt>
                <c:pt idx="282">
                  <c:v>1.0209999999999999</c:v>
                </c:pt>
                <c:pt idx="283">
                  <c:v>-1.3380000000000001</c:v>
                </c:pt>
                <c:pt idx="284">
                  <c:v>1.3069999999999999</c:v>
                </c:pt>
                <c:pt idx="285">
                  <c:v>-1.413</c:v>
                </c:pt>
                <c:pt idx="286">
                  <c:v>-1.347</c:v>
                </c:pt>
                <c:pt idx="287">
                  <c:v>1.2649999999999999</c:v>
                </c:pt>
                <c:pt idx="288">
                  <c:v>-1.1379999999999999</c:v>
                </c:pt>
                <c:pt idx="289">
                  <c:v>1.2669999999999999</c:v>
                </c:pt>
                <c:pt idx="290">
                  <c:v>1.508</c:v>
                </c:pt>
                <c:pt idx="291">
                  <c:v>-1.4850000000000001</c:v>
                </c:pt>
                <c:pt idx="292">
                  <c:v>1.3120000000000001</c:v>
                </c:pt>
                <c:pt idx="293">
                  <c:v>1.4850000000000001</c:v>
                </c:pt>
                <c:pt idx="294">
                  <c:v>1.4379999999999999</c:v>
                </c:pt>
                <c:pt idx="295">
                  <c:v>-1.42</c:v>
                </c:pt>
                <c:pt idx="296">
                  <c:v>1.429</c:v>
                </c:pt>
                <c:pt idx="297">
                  <c:v>-1.41</c:v>
                </c:pt>
                <c:pt idx="298">
                  <c:v>1.3480000000000001</c:v>
                </c:pt>
                <c:pt idx="299">
                  <c:v>-1.3220000000000001</c:v>
                </c:pt>
                <c:pt idx="300">
                  <c:v>1.552</c:v>
                </c:pt>
                <c:pt idx="301">
                  <c:v>1.379</c:v>
                </c:pt>
                <c:pt idx="302">
                  <c:v>-1.335</c:v>
                </c:pt>
                <c:pt idx="303">
                  <c:v>-1.4590000000000001</c:v>
                </c:pt>
                <c:pt idx="304">
                  <c:v>-1.5840000000000001</c:v>
                </c:pt>
                <c:pt idx="305">
                  <c:v>1.2789999999999999</c:v>
                </c:pt>
                <c:pt idx="306">
                  <c:v>-1.3540000000000001</c:v>
                </c:pt>
                <c:pt idx="307">
                  <c:v>1.359</c:v>
                </c:pt>
                <c:pt idx="308">
                  <c:v>-1.3740000000000001</c:v>
                </c:pt>
                <c:pt idx="309">
                  <c:v>1.2649999999999999</c:v>
                </c:pt>
                <c:pt idx="310">
                  <c:v>-1.617</c:v>
                </c:pt>
                <c:pt idx="311">
                  <c:v>-1.33</c:v>
                </c:pt>
                <c:pt idx="312">
                  <c:v>1.647</c:v>
                </c:pt>
                <c:pt idx="313">
                  <c:v>-1.4059999999999999</c:v>
                </c:pt>
                <c:pt idx="314">
                  <c:v>-1.381</c:v>
                </c:pt>
                <c:pt idx="315">
                  <c:v>-1.407</c:v>
                </c:pt>
                <c:pt idx="316">
                  <c:v>1.5940000000000001</c:v>
                </c:pt>
                <c:pt idx="317">
                  <c:v>1.278</c:v>
                </c:pt>
                <c:pt idx="318">
                  <c:v>1.4279999999999999</c:v>
                </c:pt>
                <c:pt idx="319">
                  <c:v>1.474</c:v>
                </c:pt>
                <c:pt idx="320">
                  <c:v>-1.512</c:v>
                </c:pt>
                <c:pt idx="321">
                  <c:v>-1.5860000000000001</c:v>
                </c:pt>
                <c:pt idx="322">
                  <c:v>-1.2769999999999999</c:v>
                </c:pt>
                <c:pt idx="323">
                  <c:v>1.302</c:v>
                </c:pt>
                <c:pt idx="324">
                  <c:v>-1.4570000000000001</c:v>
                </c:pt>
                <c:pt idx="325">
                  <c:v>1.419</c:v>
                </c:pt>
                <c:pt idx="326">
                  <c:v>1.3049999999999999</c:v>
                </c:pt>
                <c:pt idx="327">
                  <c:v>1.373</c:v>
                </c:pt>
                <c:pt idx="328">
                  <c:v>1.554</c:v>
                </c:pt>
                <c:pt idx="329">
                  <c:v>-1.5469999999999999</c:v>
                </c:pt>
                <c:pt idx="330">
                  <c:v>-1.556</c:v>
                </c:pt>
                <c:pt idx="331">
                  <c:v>1.33</c:v>
                </c:pt>
                <c:pt idx="332">
                  <c:v>-1.58</c:v>
                </c:pt>
                <c:pt idx="333">
                  <c:v>1.4470000000000001</c:v>
                </c:pt>
                <c:pt idx="334">
                  <c:v>-1.7130000000000001</c:v>
                </c:pt>
                <c:pt idx="335">
                  <c:v>-1.708</c:v>
                </c:pt>
                <c:pt idx="336">
                  <c:v>1.4259999999999999</c:v>
                </c:pt>
                <c:pt idx="337">
                  <c:v>-1.669</c:v>
                </c:pt>
                <c:pt idx="338">
                  <c:v>1.724</c:v>
                </c:pt>
                <c:pt idx="339">
                  <c:v>1.5529999999999999</c:v>
                </c:pt>
                <c:pt idx="340">
                  <c:v>-1.502</c:v>
                </c:pt>
                <c:pt idx="341">
                  <c:v>-1.724</c:v>
                </c:pt>
                <c:pt idx="342">
                  <c:v>1.649</c:v>
                </c:pt>
                <c:pt idx="343">
                  <c:v>-1.7030000000000001</c:v>
                </c:pt>
                <c:pt idx="344">
                  <c:v>-1.5289999999999999</c:v>
                </c:pt>
                <c:pt idx="345">
                  <c:v>1.476</c:v>
                </c:pt>
                <c:pt idx="346">
                  <c:v>1.52</c:v>
                </c:pt>
                <c:pt idx="347">
                  <c:v>-1.8380000000000001</c:v>
                </c:pt>
                <c:pt idx="348">
                  <c:v>-1.611</c:v>
                </c:pt>
                <c:pt idx="349">
                  <c:v>1.482</c:v>
                </c:pt>
                <c:pt idx="350">
                  <c:v>1.7030000000000001</c:v>
                </c:pt>
                <c:pt idx="351">
                  <c:v>-1.5660000000000001</c:v>
                </c:pt>
                <c:pt idx="352">
                  <c:v>-1.782</c:v>
                </c:pt>
                <c:pt idx="353">
                  <c:v>-1.8320000000000001</c:v>
                </c:pt>
                <c:pt idx="354">
                  <c:v>-1.68</c:v>
                </c:pt>
                <c:pt idx="355">
                  <c:v>1.5549999999999999</c:v>
                </c:pt>
                <c:pt idx="356">
                  <c:v>-1.5549999999999999</c:v>
                </c:pt>
                <c:pt idx="357">
                  <c:v>-1.9510000000000001</c:v>
                </c:pt>
                <c:pt idx="358">
                  <c:v>-1.6619999999999999</c:v>
                </c:pt>
                <c:pt idx="359">
                  <c:v>-1.708</c:v>
                </c:pt>
                <c:pt idx="360">
                  <c:v>-1.6919999999999999</c:v>
                </c:pt>
                <c:pt idx="361">
                  <c:v>1.3360000000000001</c:v>
                </c:pt>
                <c:pt idx="362">
                  <c:v>-1.8580000000000001</c:v>
                </c:pt>
                <c:pt idx="363">
                  <c:v>-1.7729999999999999</c:v>
                </c:pt>
                <c:pt idx="364">
                  <c:v>1.714</c:v>
                </c:pt>
                <c:pt idx="365">
                  <c:v>-1.778</c:v>
                </c:pt>
                <c:pt idx="366">
                  <c:v>-1.84</c:v>
                </c:pt>
                <c:pt idx="367">
                  <c:v>-1.873</c:v>
                </c:pt>
                <c:pt idx="368">
                  <c:v>1.671</c:v>
                </c:pt>
                <c:pt idx="369">
                  <c:v>-1.927</c:v>
                </c:pt>
                <c:pt idx="370">
                  <c:v>1.7370000000000001</c:v>
                </c:pt>
                <c:pt idx="371">
                  <c:v>-1.8140000000000001</c:v>
                </c:pt>
                <c:pt idx="372">
                  <c:v>-1.8129999999999999</c:v>
                </c:pt>
                <c:pt idx="373">
                  <c:v>-1.8320000000000001</c:v>
                </c:pt>
                <c:pt idx="374">
                  <c:v>-1.9470000000000001</c:v>
                </c:pt>
                <c:pt idx="375">
                  <c:v>-1.964</c:v>
                </c:pt>
                <c:pt idx="376">
                  <c:v>1.518</c:v>
                </c:pt>
                <c:pt idx="377">
                  <c:v>1.7689999999999999</c:v>
                </c:pt>
                <c:pt idx="378">
                  <c:v>1.623</c:v>
                </c:pt>
                <c:pt idx="379">
                  <c:v>-1.91</c:v>
                </c:pt>
                <c:pt idx="380">
                  <c:v>1.7010000000000001</c:v>
                </c:pt>
                <c:pt idx="381">
                  <c:v>-1.875</c:v>
                </c:pt>
                <c:pt idx="382">
                  <c:v>-1.998</c:v>
                </c:pt>
                <c:pt idx="383">
                  <c:v>-2.0249999999999999</c:v>
                </c:pt>
                <c:pt idx="384">
                  <c:v>-1.905</c:v>
                </c:pt>
                <c:pt idx="385">
                  <c:v>-2.0179999999999998</c:v>
                </c:pt>
                <c:pt idx="386">
                  <c:v>1.571</c:v>
                </c:pt>
                <c:pt idx="387">
                  <c:v>1.63</c:v>
                </c:pt>
                <c:pt idx="388">
                  <c:v>-2.117</c:v>
                </c:pt>
                <c:pt idx="389">
                  <c:v>-2.1160000000000001</c:v>
                </c:pt>
                <c:pt idx="390">
                  <c:v>-1.966</c:v>
                </c:pt>
                <c:pt idx="391">
                  <c:v>-1.9810000000000001</c:v>
                </c:pt>
                <c:pt idx="392">
                  <c:v>-2.0430000000000001</c:v>
                </c:pt>
                <c:pt idx="393">
                  <c:v>-2.0539999999999998</c:v>
                </c:pt>
                <c:pt idx="394">
                  <c:v>1.915</c:v>
                </c:pt>
                <c:pt idx="395">
                  <c:v>-2.1840000000000002</c:v>
                </c:pt>
                <c:pt idx="396">
                  <c:v>-2.077</c:v>
                </c:pt>
                <c:pt idx="397">
                  <c:v>1.5229999999999999</c:v>
                </c:pt>
                <c:pt idx="398">
                  <c:v>-1.9810000000000001</c:v>
                </c:pt>
                <c:pt idx="399">
                  <c:v>1.7450000000000001</c:v>
                </c:pt>
                <c:pt idx="400">
                  <c:v>-2.3290000000000002</c:v>
                </c:pt>
                <c:pt idx="401">
                  <c:v>-2.06</c:v>
                </c:pt>
                <c:pt idx="402">
                  <c:v>1.516</c:v>
                </c:pt>
                <c:pt idx="403">
                  <c:v>1.9139999999999999</c:v>
                </c:pt>
                <c:pt idx="404">
                  <c:v>-2.121</c:v>
                </c:pt>
                <c:pt idx="405">
                  <c:v>-2.101</c:v>
                </c:pt>
                <c:pt idx="406">
                  <c:v>1.724</c:v>
                </c:pt>
                <c:pt idx="407">
                  <c:v>1.5609999999999999</c:v>
                </c:pt>
                <c:pt idx="408">
                  <c:v>1.718</c:v>
                </c:pt>
                <c:pt idx="409">
                  <c:v>-2.1190000000000002</c:v>
                </c:pt>
                <c:pt idx="410">
                  <c:v>1.7050000000000001</c:v>
                </c:pt>
                <c:pt idx="411">
                  <c:v>1.6870000000000001</c:v>
                </c:pt>
                <c:pt idx="412">
                  <c:v>-2.0609999999999999</c:v>
                </c:pt>
                <c:pt idx="413">
                  <c:v>1.629</c:v>
                </c:pt>
                <c:pt idx="414">
                  <c:v>-2.1230000000000002</c:v>
                </c:pt>
                <c:pt idx="415">
                  <c:v>-2.0870000000000002</c:v>
                </c:pt>
                <c:pt idx="416">
                  <c:v>1.8160000000000001</c:v>
                </c:pt>
                <c:pt idx="417">
                  <c:v>1.7849999999999999</c:v>
                </c:pt>
                <c:pt idx="418">
                  <c:v>-2.0579999999999998</c:v>
                </c:pt>
                <c:pt idx="419">
                  <c:v>-2.0259999999999998</c:v>
                </c:pt>
                <c:pt idx="420">
                  <c:v>1.899</c:v>
                </c:pt>
                <c:pt idx="421">
                  <c:v>-2.161</c:v>
                </c:pt>
                <c:pt idx="422">
                  <c:v>-2.149</c:v>
                </c:pt>
                <c:pt idx="423">
                  <c:v>1.84</c:v>
                </c:pt>
                <c:pt idx="424">
                  <c:v>-2.2879999999999998</c:v>
                </c:pt>
                <c:pt idx="425">
                  <c:v>-1.7869999999999999</c:v>
                </c:pt>
                <c:pt idx="426">
                  <c:v>-2.145</c:v>
                </c:pt>
                <c:pt idx="427">
                  <c:v>1.6759999999999999</c:v>
                </c:pt>
                <c:pt idx="428">
                  <c:v>-2.1669999999999998</c:v>
                </c:pt>
                <c:pt idx="429">
                  <c:v>1.8280000000000001</c:v>
                </c:pt>
                <c:pt idx="430">
                  <c:v>1.7909999999999999</c:v>
                </c:pt>
                <c:pt idx="431">
                  <c:v>-2.2959999999999998</c:v>
                </c:pt>
                <c:pt idx="432">
                  <c:v>1.9910000000000001</c:v>
                </c:pt>
                <c:pt idx="433">
                  <c:v>1.8839999999999999</c:v>
                </c:pt>
                <c:pt idx="434">
                  <c:v>1.9119999999999999</c:v>
                </c:pt>
                <c:pt idx="435">
                  <c:v>-2.339</c:v>
                </c:pt>
                <c:pt idx="436">
                  <c:v>1.8720000000000001</c:v>
                </c:pt>
                <c:pt idx="437">
                  <c:v>-1.2E-2</c:v>
                </c:pt>
                <c:pt idx="438">
                  <c:v>0.20899999999999999</c:v>
                </c:pt>
                <c:pt idx="439">
                  <c:v>0.24299999999999999</c:v>
                </c:pt>
                <c:pt idx="440">
                  <c:v>1.5409999999999999</c:v>
                </c:pt>
                <c:pt idx="441">
                  <c:v>0.441</c:v>
                </c:pt>
                <c:pt idx="442">
                  <c:v>0.91800000000000004</c:v>
                </c:pt>
                <c:pt idx="443">
                  <c:v>0.252</c:v>
                </c:pt>
                <c:pt idx="444">
                  <c:v>0.192</c:v>
                </c:pt>
                <c:pt idx="445">
                  <c:v>0.97899999999999998</c:v>
                </c:pt>
                <c:pt idx="446">
                  <c:v>1.08</c:v>
                </c:pt>
                <c:pt idx="447">
                  <c:v>0.248</c:v>
                </c:pt>
                <c:pt idx="448">
                  <c:v>0.98899999999999999</c:v>
                </c:pt>
                <c:pt idx="449">
                  <c:v>1.7989999999999999</c:v>
                </c:pt>
                <c:pt idx="450">
                  <c:v>0.38200000000000001</c:v>
                </c:pt>
                <c:pt idx="451">
                  <c:v>1.161</c:v>
                </c:pt>
                <c:pt idx="452">
                  <c:v>0.88900000000000001</c:v>
                </c:pt>
                <c:pt idx="453">
                  <c:v>0.81899999999999995</c:v>
                </c:pt>
                <c:pt idx="454">
                  <c:v>0.45</c:v>
                </c:pt>
                <c:pt idx="455">
                  <c:v>0.28899999999999998</c:v>
                </c:pt>
                <c:pt idx="456">
                  <c:v>0.41899999999999998</c:v>
                </c:pt>
                <c:pt idx="457">
                  <c:v>0.24399999999999999</c:v>
                </c:pt>
                <c:pt idx="458">
                  <c:v>0.313</c:v>
                </c:pt>
                <c:pt idx="459">
                  <c:v>0.30199999999999999</c:v>
                </c:pt>
                <c:pt idx="460">
                  <c:v>0.48799999999999999</c:v>
                </c:pt>
                <c:pt idx="461">
                  <c:v>0.878</c:v>
                </c:pt>
                <c:pt idx="462">
                  <c:v>0.29899999999999999</c:v>
                </c:pt>
                <c:pt idx="463">
                  <c:v>1.53</c:v>
                </c:pt>
                <c:pt idx="464">
                  <c:v>0.439</c:v>
                </c:pt>
                <c:pt idx="465">
                  <c:v>0.36899999999999999</c:v>
                </c:pt>
                <c:pt idx="466">
                  <c:v>0.31900000000000001</c:v>
                </c:pt>
                <c:pt idx="467">
                  <c:v>0.28599999999999998</c:v>
                </c:pt>
                <c:pt idx="468">
                  <c:v>1.9330000000000001</c:v>
                </c:pt>
                <c:pt idx="469">
                  <c:v>1.8220000000000001</c:v>
                </c:pt>
                <c:pt idx="470">
                  <c:v>0.36099999999999999</c:v>
                </c:pt>
                <c:pt idx="471">
                  <c:v>0.40899999999999997</c:v>
                </c:pt>
                <c:pt idx="472">
                  <c:v>1.657</c:v>
                </c:pt>
                <c:pt idx="473">
                  <c:v>1.214</c:v>
                </c:pt>
                <c:pt idx="474">
                  <c:v>0.23300000000000001</c:v>
                </c:pt>
                <c:pt idx="475">
                  <c:v>0.89700000000000002</c:v>
                </c:pt>
                <c:pt idx="476">
                  <c:v>0.38100000000000001</c:v>
                </c:pt>
                <c:pt idx="477">
                  <c:v>1.456</c:v>
                </c:pt>
                <c:pt idx="478">
                  <c:v>0.23100000000000001</c:v>
                </c:pt>
                <c:pt idx="479">
                  <c:v>1.847</c:v>
                </c:pt>
                <c:pt idx="480">
                  <c:v>0.91</c:v>
                </c:pt>
                <c:pt idx="481">
                  <c:v>1.84</c:v>
                </c:pt>
                <c:pt idx="482">
                  <c:v>1.7330000000000001</c:v>
                </c:pt>
                <c:pt idx="483">
                  <c:v>1.0189999999999999</c:v>
                </c:pt>
                <c:pt idx="484">
                  <c:v>0.27600000000000002</c:v>
                </c:pt>
                <c:pt idx="485">
                  <c:v>0.33400000000000002</c:v>
                </c:pt>
                <c:pt idx="486">
                  <c:v>1.788</c:v>
                </c:pt>
                <c:pt idx="487">
                  <c:v>1.6879999999999999</c:v>
                </c:pt>
                <c:pt idx="488">
                  <c:v>0.45</c:v>
                </c:pt>
                <c:pt idx="489">
                  <c:v>0.45400000000000001</c:v>
                </c:pt>
                <c:pt idx="490">
                  <c:v>1.2210000000000001</c:v>
                </c:pt>
                <c:pt idx="491">
                  <c:v>0.44500000000000001</c:v>
                </c:pt>
                <c:pt idx="492">
                  <c:v>0.38700000000000001</c:v>
                </c:pt>
                <c:pt idx="493">
                  <c:v>0.872</c:v>
                </c:pt>
                <c:pt idx="494">
                  <c:v>0.88300000000000001</c:v>
                </c:pt>
                <c:pt idx="495">
                  <c:v>0.126</c:v>
                </c:pt>
                <c:pt idx="496">
                  <c:v>1.3340000000000001</c:v>
                </c:pt>
                <c:pt idx="497">
                  <c:v>1.002</c:v>
                </c:pt>
                <c:pt idx="498">
                  <c:v>0.43099999999999999</c:v>
                </c:pt>
                <c:pt idx="499">
                  <c:v>0.39300000000000002</c:v>
                </c:pt>
                <c:pt idx="500">
                  <c:v>2.0859999999999999</c:v>
                </c:pt>
                <c:pt idx="501">
                  <c:v>0.41599999999999998</c:v>
                </c:pt>
                <c:pt idx="502">
                  <c:v>1.2010000000000001</c:v>
                </c:pt>
                <c:pt idx="503">
                  <c:v>0.26900000000000002</c:v>
                </c:pt>
                <c:pt idx="504">
                  <c:v>1.4910000000000001</c:v>
                </c:pt>
                <c:pt idx="505">
                  <c:v>0.91400000000000003</c:v>
                </c:pt>
                <c:pt idx="506">
                  <c:v>0.54100000000000004</c:v>
                </c:pt>
                <c:pt idx="507">
                  <c:v>1.329</c:v>
                </c:pt>
                <c:pt idx="508">
                  <c:v>2.0950000000000002</c:v>
                </c:pt>
                <c:pt idx="509">
                  <c:v>1.387</c:v>
                </c:pt>
                <c:pt idx="510">
                  <c:v>1.083</c:v>
                </c:pt>
                <c:pt idx="511">
                  <c:v>1.859</c:v>
                </c:pt>
                <c:pt idx="512">
                  <c:v>0.58099999999999996</c:v>
                </c:pt>
                <c:pt idx="513">
                  <c:v>0.45400000000000001</c:v>
                </c:pt>
                <c:pt idx="514">
                  <c:v>1.966</c:v>
                </c:pt>
                <c:pt idx="515">
                  <c:v>0.50900000000000001</c:v>
                </c:pt>
                <c:pt idx="516">
                  <c:v>0.88700000000000001</c:v>
                </c:pt>
                <c:pt idx="517">
                  <c:v>1.99</c:v>
                </c:pt>
                <c:pt idx="518">
                  <c:v>1.9419999999999999</c:v>
                </c:pt>
                <c:pt idx="519">
                  <c:v>2.0110000000000001</c:v>
                </c:pt>
                <c:pt idx="520">
                  <c:v>1.5920000000000001</c:v>
                </c:pt>
                <c:pt idx="521">
                  <c:v>0.78500000000000003</c:v>
                </c:pt>
                <c:pt idx="522">
                  <c:v>2.1970000000000001</c:v>
                </c:pt>
                <c:pt idx="523">
                  <c:v>0.88800000000000001</c:v>
                </c:pt>
                <c:pt idx="524">
                  <c:v>0.45600000000000002</c:v>
                </c:pt>
                <c:pt idx="525">
                  <c:v>0.58199999999999996</c:v>
                </c:pt>
                <c:pt idx="526">
                  <c:v>1.1459999999999999</c:v>
                </c:pt>
                <c:pt idx="527">
                  <c:v>1.554</c:v>
                </c:pt>
                <c:pt idx="528">
                  <c:v>0.53100000000000003</c:v>
                </c:pt>
                <c:pt idx="529">
                  <c:v>0.89800000000000002</c:v>
                </c:pt>
                <c:pt idx="530">
                  <c:v>0.61599999999999999</c:v>
                </c:pt>
                <c:pt idx="531">
                  <c:v>2.0219999999999998</c:v>
                </c:pt>
                <c:pt idx="532">
                  <c:v>0.97799999999999998</c:v>
                </c:pt>
                <c:pt idx="533">
                  <c:v>0.48099999999999998</c:v>
                </c:pt>
                <c:pt idx="534">
                  <c:v>0.58499999999999996</c:v>
                </c:pt>
                <c:pt idx="535">
                  <c:v>0.73399999999999999</c:v>
                </c:pt>
                <c:pt idx="536">
                  <c:v>1.319</c:v>
                </c:pt>
                <c:pt idx="537">
                  <c:v>0.42499999999999999</c:v>
                </c:pt>
                <c:pt idx="538">
                  <c:v>0.50600000000000001</c:v>
                </c:pt>
                <c:pt idx="539">
                  <c:v>2.3069999999999999</c:v>
                </c:pt>
                <c:pt idx="540">
                  <c:v>1.7010000000000001</c:v>
                </c:pt>
                <c:pt idx="541">
                  <c:v>1.3140000000000001</c:v>
                </c:pt>
                <c:pt idx="542">
                  <c:v>0.34100000000000003</c:v>
                </c:pt>
                <c:pt idx="543">
                  <c:v>0.57399999999999995</c:v>
                </c:pt>
                <c:pt idx="544">
                  <c:v>0.43</c:v>
                </c:pt>
                <c:pt idx="545">
                  <c:v>1.1120000000000001</c:v>
                </c:pt>
                <c:pt idx="546">
                  <c:v>1.4159999999999999</c:v>
                </c:pt>
                <c:pt idx="547">
                  <c:v>0.86599999999999999</c:v>
                </c:pt>
                <c:pt idx="548">
                  <c:v>1.679</c:v>
                </c:pt>
                <c:pt idx="549">
                  <c:v>1.2749999999999999</c:v>
                </c:pt>
                <c:pt idx="550">
                  <c:v>1.895</c:v>
                </c:pt>
                <c:pt idx="551">
                  <c:v>1.7889999999999999</c:v>
                </c:pt>
                <c:pt idx="552">
                  <c:v>1.891</c:v>
                </c:pt>
                <c:pt idx="553">
                  <c:v>0.53200000000000003</c:v>
                </c:pt>
                <c:pt idx="554">
                  <c:v>1.923</c:v>
                </c:pt>
                <c:pt idx="555">
                  <c:v>1.629</c:v>
                </c:pt>
                <c:pt idx="556">
                  <c:v>0.52700000000000002</c:v>
                </c:pt>
                <c:pt idx="557">
                  <c:v>1.962</c:v>
                </c:pt>
                <c:pt idx="558">
                  <c:v>1.8280000000000001</c:v>
                </c:pt>
                <c:pt idx="559">
                  <c:v>1.9750000000000001</c:v>
                </c:pt>
                <c:pt idx="560">
                  <c:v>0.86499999999999999</c:v>
                </c:pt>
                <c:pt idx="561">
                  <c:v>1.3979999999999999</c:v>
                </c:pt>
                <c:pt idx="562">
                  <c:v>1.4239999999999999</c:v>
                </c:pt>
                <c:pt idx="563">
                  <c:v>0.47399999999999998</c:v>
                </c:pt>
                <c:pt idx="564">
                  <c:v>1.4419999999999999</c:v>
                </c:pt>
                <c:pt idx="565">
                  <c:v>1.343</c:v>
                </c:pt>
                <c:pt idx="566">
                  <c:v>0.54</c:v>
                </c:pt>
                <c:pt idx="567">
                  <c:v>0.51500000000000001</c:v>
                </c:pt>
                <c:pt idx="568">
                  <c:v>1.0189999999999999</c:v>
                </c:pt>
                <c:pt idx="569">
                  <c:v>0.51600000000000001</c:v>
                </c:pt>
                <c:pt idx="570">
                  <c:v>1.04</c:v>
                </c:pt>
                <c:pt idx="571">
                  <c:v>2.5110000000000001</c:v>
                </c:pt>
                <c:pt idx="572">
                  <c:v>2.008</c:v>
                </c:pt>
                <c:pt idx="573">
                  <c:v>0.57599999999999996</c:v>
                </c:pt>
                <c:pt idx="574">
                  <c:v>0.58499999999999996</c:v>
                </c:pt>
                <c:pt idx="575">
                  <c:v>2.2360000000000002</c:v>
                </c:pt>
                <c:pt idx="576">
                  <c:v>1.821</c:v>
                </c:pt>
                <c:pt idx="577">
                  <c:v>0.53700000000000003</c:v>
                </c:pt>
                <c:pt idx="578">
                  <c:v>0.79800000000000004</c:v>
                </c:pt>
                <c:pt idx="579">
                  <c:v>0.71199999999999997</c:v>
                </c:pt>
                <c:pt idx="580">
                  <c:v>0.55500000000000005</c:v>
                </c:pt>
                <c:pt idx="581">
                  <c:v>1.6060000000000001</c:v>
                </c:pt>
                <c:pt idx="582">
                  <c:v>1.4179999999999999</c:v>
                </c:pt>
                <c:pt idx="583">
                  <c:v>1.889</c:v>
                </c:pt>
                <c:pt idx="584">
                  <c:v>0.66600000000000004</c:v>
                </c:pt>
                <c:pt idx="585">
                  <c:v>0.67400000000000004</c:v>
                </c:pt>
                <c:pt idx="586">
                  <c:v>0.77200000000000002</c:v>
                </c:pt>
                <c:pt idx="587">
                  <c:v>0.63400000000000001</c:v>
                </c:pt>
                <c:pt idx="588">
                  <c:v>0.61599999999999999</c:v>
                </c:pt>
                <c:pt idx="589">
                  <c:v>0.51300000000000001</c:v>
                </c:pt>
                <c:pt idx="590">
                  <c:v>1.8140000000000001</c:v>
                </c:pt>
                <c:pt idx="591">
                  <c:v>0.54900000000000004</c:v>
                </c:pt>
                <c:pt idx="592">
                  <c:v>0.58199999999999996</c:v>
                </c:pt>
                <c:pt idx="593">
                  <c:v>1.8640000000000001</c:v>
                </c:pt>
                <c:pt idx="594">
                  <c:v>1.4830000000000001</c:v>
                </c:pt>
                <c:pt idx="595">
                  <c:v>2.4700000000000002</c:v>
                </c:pt>
                <c:pt idx="596">
                  <c:v>1.702</c:v>
                </c:pt>
                <c:pt idx="597">
                  <c:v>0.78400000000000003</c:v>
                </c:pt>
                <c:pt idx="598">
                  <c:v>1.405</c:v>
                </c:pt>
                <c:pt idx="599">
                  <c:v>1.6890000000000001</c:v>
                </c:pt>
                <c:pt idx="600">
                  <c:v>1.655</c:v>
                </c:pt>
                <c:pt idx="601">
                  <c:v>0.55600000000000005</c:v>
                </c:pt>
                <c:pt idx="602">
                  <c:v>1.63</c:v>
                </c:pt>
                <c:pt idx="603">
                  <c:v>0.69899999999999995</c:v>
                </c:pt>
                <c:pt idx="604">
                  <c:v>1.2789999999999999</c:v>
                </c:pt>
                <c:pt idx="605">
                  <c:v>1.87</c:v>
                </c:pt>
                <c:pt idx="606">
                  <c:v>0.65400000000000003</c:v>
                </c:pt>
                <c:pt idx="607">
                  <c:v>1.3720000000000001</c:v>
                </c:pt>
                <c:pt idx="608">
                  <c:v>0.64</c:v>
                </c:pt>
                <c:pt idx="609">
                  <c:v>2.3679999999999999</c:v>
                </c:pt>
                <c:pt idx="610">
                  <c:v>0.76400000000000001</c:v>
                </c:pt>
                <c:pt idx="611">
                  <c:v>2.0270000000000001</c:v>
                </c:pt>
                <c:pt idx="612">
                  <c:v>0.42299999999999999</c:v>
                </c:pt>
                <c:pt idx="613">
                  <c:v>0.64100000000000001</c:v>
                </c:pt>
                <c:pt idx="614">
                  <c:v>1.4610000000000001</c:v>
                </c:pt>
                <c:pt idx="615">
                  <c:v>1.4350000000000001</c:v>
                </c:pt>
                <c:pt idx="616">
                  <c:v>0.66700000000000004</c:v>
                </c:pt>
                <c:pt idx="617">
                  <c:v>1.867</c:v>
                </c:pt>
                <c:pt idx="618">
                  <c:v>0.55500000000000005</c:v>
                </c:pt>
                <c:pt idx="619">
                  <c:v>1.1879999999999999</c:v>
                </c:pt>
                <c:pt idx="620">
                  <c:v>0.81100000000000005</c:v>
                </c:pt>
                <c:pt idx="621">
                  <c:v>0.754</c:v>
                </c:pt>
                <c:pt idx="622">
                  <c:v>1.2569999999999999</c:v>
                </c:pt>
                <c:pt idx="623">
                  <c:v>0.626</c:v>
                </c:pt>
                <c:pt idx="624">
                  <c:v>0.72499999999999998</c:v>
                </c:pt>
                <c:pt idx="625">
                  <c:v>0.59899999999999998</c:v>
                </c:pt>
                <c:pt idx="626">
                  <c:v>0.65300000000000002</c:v>
                </c:pt>
                <c:pt idx="627">
                  <c:v>0.97599999999999998</c:v>
                </c:pt>
                <c:pt idx="628">
                  <c:v>2.145</c:v>
                </c:pt>
                <c:pt idx="629">
                  <c:v>1.663</c:v>
                </c:pt>
                <c:pt idx="630">
                  <c:v>0.627</c:v>
                </c:pt>
                <c:pt idx="631">
                  <c:v>0.98099999999999998</c:v>
                </c:pt>
                <c:pt idx="632">
                  <c:v>0.76300000000000001</c:v>
                </c:pt>
                <c:pt idx="633">
                  <c:v>0.58799999999999997</c:v>
                </c:pt>
                <c:pt idx="634">
                  <c:v>0.84</c:v>
                </c:pt>
                <c:pt idx="635">
                  <c:v>1.4350000000000001</c:v>
                </c:pt>
                <c:pt idx="636">
                  <c:v>0.89700000000000002</c:v>
                </c:pt>
                <c:pt idx="637">
                  <c:v>0.78800000000000003</c:v>
                </c:pt>
                <c:pt idx="638">
                  <c:v>2.258</c:v>
                </c:pt>
                <c:pt idx="639">
                  <c:v>1.79</c:v>
                </c:pt>
                <c:pt idx="640">
                  <c:v>2.081</c:v>
                </c:pt>
                <c:pt idx="641">
                  <c:v>2.202</c:v>
                </c:pt>
                <c:pt idx="642">
                  <c:v>0.84399999999999997</c:v>
                </c:pt>
                <c:pt idx="643">
                  <c:v>2.246</c:v>
                </c:pt>
                <c:pt idx="644">
                  <c:v>0.75900000000000001</c:v>
                </c:pt>
                <c:pt idx="645">
                  <c:v>0.68500000000000005</c:v>
                </c:pt>
                <c:pt idx="646">
                  <c:v>0.84799999999999998</c:v>
                </c:pt>
                <c:pt idx="647">
                  <c:v>0.85699999999999998</c:v>
                </c:pt>
                <c:pt idx="648">
                  <c:v>1.26</c:v>
                </c:pt>
                <c:pt idx="649">
                  <c:v>0.73599999999999999</c:v>
                </c:pt>
                <c:pt idx="650">
                  <c:v>0.86499999999999999</c:v>
                </c:pt>
                <c:pt idx="651">
                  <c:v>1.5629999999999999</c:v>
                </c:pt>
                <c:pt idx="652">
                  <c:v>0.875</c:v>
                </c:pt>
                <c:pt idx="653">
                  <c:v>2.16</c:v>
                </c:pt>
                <c:pt idx="654">
                  <c:v>1.9830000000000001</c:v>
                </c:pt>
                <c:pt idx="655">
                  <c:v>1.6379999999999999</c:v>
                </c:pt>
                <c:pt idx="656">
                  <c:v>0.77800000000000002</c:v>
                </c:pt>
                <c:pt idx="657">
                  <c:v>0.83799999999999997</c:v>
                </c:pt>
                <c:pt idx="658">
                  <c:v>0.88100000000000001</c:v>
                </c:pt>
                <c:pt idx="659">
                  <c:v>2.044</c:v>
                </c:pt>
                <c:pt idx="660">
                  <c:v>0.78700000000000003</c:v>
                </c:pt>
                <c:pt idx="661">
                  <c:v>1.4059999999999999</c:v>
                </c:pt>
                <c:pt idx="662">
                  <c:v>2.1579999999999999</c:v>
                </c:pt>
                <c:pt idx="663">
                  <c:v>2.1379999999999999</c:v>
                </c:pt>
                <c:pt idx="664">
                  <c:v>2.25</c:v>
                </c:pt>
                <c:pt idx="665">
                  <c:v>0.85199999999999998</c:v>
                </c:pt>
                <c:pt idx="666">
                  <c:v>0.61099999999999999</c:v>
                </c:pt>
                <c:pt idx="667">
                  <c:v>0.64400000000000002</c:v>
                </c:pt>
                <c:pt idx="668">
                  <c:v>2.2200000000000002</c:v>
                </c:pt>
                <c:pt idx="669">
                  <c:v>0.877</c:v>
                </c:pt>
                <c:pt idx="670">
                  <c:v>0.84699999999999998</c:v>
                </c:pt>
                <c:pt idx="671">
                  <c:v>1.8009999999999999</c:v>
                </c:pt>
                <c:pt idx="672">
                  <c:v>0.79700000000000004</c:v>
                </c:pt>
                <c:pt idx="673">
                  <c:v>0.67</c:v>
                </c:pt>
                <c:pt idx="674">
                  <c:v>1.756</c:v>
                </c:pt>
                <c:pt idx="675">
                  <c:v>1.7589999999999999</c:v>
                </c:pt>
                <c:pt idx="676">
                  <c:v>0.64200000000000002</c:v>
                </c:pt>
                <c:pt idx="677">
                  <c:v>1.4059999999999999</c:v>
                </c:pt>
                <c:pt idx="678">
                  <c:v>2.3780000000000001</c:v>
                </c:pt>
                <c:pt idx="679">
                  <c:v>0.74199999999999999</c:v>
                </c:pt>
                <c:pt idx="680">
                  <c:v>0.83</c:v>
                </c:pt>
                <c:pt idx="681">
                  <c:v>2.1890000000000001</c:v>
                </c:pt>
                <c:pt idx="682">
                  <c:v>2.2530000000000001</c:v>
                </c:pt>
                <c:pt idx="683">
                  <c:v>1.4419999999999999</c:v>
                </c:pt>
                <c:pt idx="684">
                  <c:v>1.474</c:v>
                </c:pt>
                <c:pt idx="685">
                  <c:v>0.78600000000000003</c:v>
                </c:pt>
                <c:pt idx="686">
                  <c:v>0.93300000000000005</c:v>
                </c:pt>
                <c:pt idx="687">
                  <c:v>0.77700000000000002</c:v>
                </c:pt>
                <c:pt idx="688">
                  <c:v>0.86099999999999999</c:v>
                </c:pt>
                <c:pt idx="689">
                  <c:v>2.431</c:v>
                </c:pt>
                <c:pt idx="690">
                  <c:v>2.4209999999999998</c:v>
                </c:pt>
                <c:pt idx="691">
                  <c:v>2.1150000000000002</c:v>
                </c:pt>
                <c:pt idx="692">
                  <c:v>2.4220000000000002</c:v>
                </c:pt>
                <c:pt idx="693">
                  <c:v>1.1120000000000001</c:v>
                </c:pt>
                <c:pt idx="694">
                  <c:v>1.496</c:v>
                </c:pt>
                <c:pt idx="695">
                  <c:v>0.83399999999999996</c:v>
                </c:pt>
                <c:pt idx="696">
                  <c:v>0.90800000000000003</c:v>
                </c:pt>
                <c:pt idx="697">
                  <c:v>0.80600000000000005</c:v>
                </c:pt>
                <c:pt idx="698">
                  <c:v>0.89200000000000002</c:v>
                </c:pt>
                <c:pt idx="699">
                  <c:v>1.62</c:v>
                </c:pt>
                <c:pt idx="700">
                  <c:v>1.26</c:v>
                </c:pt>
                <c:pt idx="701">
                  <c:v>0.74099999999999999</c:v>
                </c:pt>
                <c:pt idx="702">
                  <c:v>1.6579999999999999</c:v>
                </c:pt>
                <c:pt idx="703">
                  <c:v>1.5669999999999999</c:v>
                </c:pt>
                <c:pt idx="704">
                  <c:v>0.76500000000000001</c:v>
                </c:pt>
                <c:pt idx="705">
                  <c:v>2.1360000000000001</c:v>
                </c:pt>
                <c:pt idx="706">
                  <c:v>2.3069999999999999</c:v>
                </c:pt>
                <c:pt idx="707">
                  <c:v>0.96</c:v>
                </c:pt>
                <c:pt idx="708">
                  <c:v>0.83699999999999997</c:v>
                </c:pt>
                <c:pt idx="709">
                  <c:v>1.9410000000000001</c:v>
                </c:pt>
                <c:pt idx="710">
                  <c:v>1.022</c:v>
                </c:pt>
                <c:pt idx="711">
                  <c:v>0.75900000000000001</c:v>
                </c:pt>
                <c:pt idx="712">
                  <c:v>0.88700000000000001</c:v>
                </c:pt>
                <c:pt idx="713">
                  <c:v>0.98499999999999999</c:v>
                </c:pt>
                <c:pt idx="714">
                  <c:v>0.83499999999999996</c:v>
                </c:pt>
                <c:pt idx="715">
                  <c:v>0.81899999999999995</c:v>
                </c:pt>
                <c:pt idx="716">
                  <c:v>0.67500000000000004</c:v>
                </c:pt>
                <c:pt idx="717">
                  <c:v>1.875</c:v>
                </c:pt>
                <c:pt idx="718">
                  <c:v>2.2879999999999998</c:v>
                </c:pt>
                <c:pt idx="719">
                  <c:v>0.91700000000000004</c:v>
                </c:pt>
                <c:pt idx="720">
                  <c:v>2.3820000000000001</c:v>
                </c:pt>
                <c:pt idx="721">
                  <c:v>1.0389999999999999</c:v>
                </c:pt>
                <c:pt idx="722">
                  <c:v>2.8279999999999998</c:v>
                </c:pt>
                <c:pt idx="723">
                  <c:v>1.57</c:v>
                </c:pt>
                <c:pt idx="724">
                  <c:v>2.0630000000000002</c:v>
                </c:pt>
                <c:pt idx="725">
                  <c:v>0.86499999999999999</c:v>
                </c:pt>
                <c:pt idx="726">
                  <c:v>2.6440000000000001</c:v>
                </c:pt>
                <c:pt idx="727">
                  <c:v>1.611</c:v>
                </c:pt>
                <c:pt idx="728">
                  <c:v>0.77900000000000003</c:v>
                </c:pt>
                <c:pt idx="729">
                  <c:v>1.6990000000000001</c:v>
                </c:pt>
                <c:pt idx="730">
                  <c:v>2.5910000000000002</c:v>
                </c:pt>
                <c:pt idx="731">
                  <c:v>1.4510000000000001</c:v>
                </c:pt>
                <c:pt idx="732">
                  <c:v>1.4650000000000001</c:v>
                </c:pt>
                <c:pt idx="733">
                  <c:v>1.849</c:v>
                </c:pt>
                <c:pt idx="734">
                  <c:v>1.9450000000000001</c:v>
                </c:pt>
                <c:pt idx="735">
                  <c:v>1.0529999999999999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A-394A-9440-00FCB6CF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763328"/>
        <c:axId val="802968608"/>
      </c:lineChart>
      <c:catAx>
        <c:axId val="1223763328"/>
        <c:scaling>
          <c:orientation val="minMax"/>
        </c:scaling>
        <c:delete val="1"/>
        <c:axPos val="b"/>
        <c:numFmt formatCode="0" sourceLinked="0"/>
        <c:majorTickMark val="none"/>
        <c:minorTickMark val="none"/>
        <c:tickLblPos val="nextTo"/>
        <c:crossAx val="802968608"/>
        <c:crossesAt val="-2.5"/>
        <c:auto val="1"/>
        <c:lblAlgn val="ctr"/>
        <c:lblOffset val="100"/>
        <c:tickLblSkip val="136"/>
        <c:noMultiLvlLbl val="0"/>
      </c:catAx>
      <c:valAx>
        <c:axId val="802968608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 i="0" baseline="0">
                    <a:effectLst/>
                  </a:rPr>
                  <a:t>Speed-up [s]</a:t>
                </a:r>
                <a:endParaRPr lang="en-CH" sz="2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237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Collection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'Adaptiveness VAF OOD'!$B$2:$B$736</c:f>
              <c:numCache>
                <c:formatCode>0.0</c:formatCode>
                <c:ptCount val="7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</c:numCache>
            </c:numRef>
          </c:cat>
          <c:val>
            <c:numRef>
              <c:f>'Adaptiveness VAF OOD'!$D$2:$D$736</c:f>
              <c:numCache>
                <c:formatCode>0.0</c:formatCode>
                <c:ptCount val="735"/>
                <c:pt idx="0">
                  <c:v>1.0020849999999999</c:v>
                </c:pt>
                <c:pt idx="1">
                  <c:v>1.005919</c:v>
                </c:pt>
                <c:pt idx="2">
                  <c:v>1.0114350000000001</c:v>
                </c:pt>
                <c:pt idx="3">
                  <c:v>1.0137670000000001</c:v>
                </c:pt>
                <c:pt idx="4">
                  <c:v>1.0144139999999999</c:v>
                </c:pt>
                <c:pt idx="5">
                  <c:v>1.018813</c:v>
                </c:pt>
                <c:pt idx="6">
                  <c:v>1.0213449999999999</c:v>
                </c:pt>
                <c:pt idx="7">
                  <c:v>1.0251030000000001</c:v>
                </c:pt>
                <c:pt idx="8">
                  <c:v>1.0291459999999999</c:v>
                </c:pt>
                <c:pt idx="9">
                  <c:v>1.0342610000000001</c:v>
                </c:pt>
                <c:pt idx="10">
                  <c:v>1.0345869999999999</c:v>
                </c:pt>
                <c:pt idx="11">
                  <c:v>1.0388850000000001</c:v>
                </c:pt>
                <c:pt idx="12">
                  <c:v>1.0397940000000001</c:v>
                </c:pt>
                <c:pt idx="13">
                  <c:v>1.040764</c:v>
                </c:pt>
                <c:pt idx="14">
                  <c:v>1.043949</c:v>
                </c:pt>
                <c:pt idx="15">
                  <c:v>1.0468770000000001</c:v>
                </c:pt>
                <c:pt idx="16">
                  <c:v>1.0542560000000001</c:v>
                </c:pt>
                <c:pt idx="17">
                  <c:v>1.056063</c:v>
                </c:pt>
                <c:pt idx="18">
                  <c:v>1.0611489999999999</c:v>
                </c:pt>
                <c:pt idx="19">
                  <c:v>1.0681099999999999</c:v>
                </c:pt>
                <c:pt idx="20">
                  <c:v>1.0699909999999999</c:v>
                </c:pt>
                <c:pt idx="21">
                  <c:v>1.0702510000000001</c:v>
                </c:pt>
                <c:pt idx="22">
                  <c:v>1.076759</c:v>
                </c:pt>
                <c:pt idx="23">
                  <c:v>1.082139</c:v>
                </c:pt>
                <c:pt idx="24">
                  <c:v>1.0839080000000001</c:v>
                </c:pt>
                <c:pt idx="25">
                  <c:v>1.086916</c:v>
                </c:pt>
                <c:pt idx="26">
                  <c:v>1.092992</c:v>
                </c:pt>
                <c:pt idx="27">
                  <c:v>1.09989</c:v>
                </c:pt>
                <c:pt idx="28">
                  <c:v>1.10422</c:v>
                </c:pt>
                <c:pt idx="29">
                  <c:v>1.112018</c:v>
                </c:pt>
                <c:pt idx="30">
                  <c:v>1.1145290000000001</c:v>
                </c:pt>
                <c:pt idx="31">
                  <c:v>1.118965</c:v>
                </c:pt>
                <c:pt idx="32">
                  <c:v>1.1229960000000001</c:v>
                </c:pt>
                <c:pt idx="33">
                  <c:v>1.1301369999999999</c:v>
                </c:pt>
                <c:pt idx="34">
                  <c:v>1.1308210000000001</c:v>
                </c:pt>
                <c:pt idx="35">
                  <c:v>1.1367560000000001</c:v>
                </c:pt>
                <c:pt idx="36">
                  <c:v>1.142155</c:v>
                </c:pt>
                <c:pt idx="37">
                  <c:v>1.1441859999999999</c:v>
                </c:pt>
                <c:pt idx="38">
                  <c:v>1.1459710000000001</c:v>
                </c:pt>
                <c:pt idx="39">
                  <c:v>1.157076</c:v>
                </c:pt>
                <c:pt idx="40">
                  <c:v>1.160747</c:v>
                </c:pt>
                <c:pt idx="41">
                  <c:v>1.1636880000000001</c:v>
                </c:pt>
                <c:pt idx="42">
                  <c:v>1.1681159999999999</c:v>
                </c:pt>
                <c:pt idx="43">
                  <c:v>1.171089</c:v>
                </c:pt>
                <c:pt idx="44">
                  <c:v>1.175656</c:v>
                </c:pt>
                <c:pt idx="45">
                  <c:v>1.1774389999999999</c:v>
                </c:pt>
                <c:pt idx="46">
                  <c:v>1.183883</c:v>
                </c:pt>
                <c:pt idx="47">
                  <c:v>1.188288</c:v>
                </c:pt>
                <c:pt idx="48">
                  <c:v>1.1924300000000001</c:v>
                </c:pt>
                <c:pt idx="49">
                  <c:v>1.196701</c:v>
                </c:pt>
                <c:pt idx="50">
                  <c:v>1.2024870000000001</c:v>
                </c:pt>
                <c:pt idx="51">
                  <c:v>1.204718</c:v>
                </c:pt>
                <c:pt idx="52">
                  <c:v>1.2045760000000001</c:v>
                </c:pt>
                <c:pt idx="53">
                  <c:v>1.2084649999999999</c:v>
                </c:pt>
                <c:pt idx="54">
                  <c:v>1.208353</c:v>
                </c:pt>
                <c:pt idx="55">
                  <c:v>1.2112810000000001</c:v>
                </c:pt>
                <c:pt idx="56">
                  <c:v>1.2150160000000001</c:v>
                </c:pt>
                <c:pt idx="57">
                  <c:v>1.215373</c:v>
                </c:pt>
                <c:pt idx="58">
                  <c:v>1.218356</c:v>
                </c:pt>
                <c:pt idx="59">
                  <c:v>1.2234719999999999</c:v>
                </c:pt>
                <c:pt idx="60">
                  <c:v>1.2267440000000001</c:v>
                </c:pt>
                <c:pt idx="61">
                  <c:v>1.2320249999999999</c:v>
                </c:pt>
                <c:pt idx="62">
                  <c:v>1.234551</c:v>
                </c:pt>
                <c:pt idx="63">
                  <c:v>1.236159</c:v>
                </c:pt>
                <c:pt idx="64">
                  <c:v>1.241954</c:v>
                </c:pt>
                <c:pt idx="65">
                  <c:v>1.2457370000000001</c:v>
                </c:pt>
                <c:pt idx="66">
                  <c:v>1.249603</c:v>
                </c:pt>
                <c:pt idx="67">
                  <c:v>1.256888</c:v>
                </c:pt>
                <c:pt idx="68">
                  <c:v>1.2650220000000001</c:v>
                </c:pt>
                <c:pt idx="69">
                  <c:v>1.268672</c:v>
                </c:pt>
                <c:pt idx="70">
                  <c:v>1.276959</c:v>
                </c:pt>
                <c:pt idx="71">
                  <c:v>1.2798590000000001</c:v>
                </c:pt>
                <c:pt idx="72">
                  <c:v>1.2879069999999999</c:v>
                </c:pt>
                <c:pt idx="73">
                  <c:v>1.293218</c:v>
                </c:pt>
                <c:pt idx="74">
                  <c:v>1.294414</c:v>
                </c:pt>
                <c:pt idx="75">
                  <c:v>1.2984519999999999</c:v>
                </c:pt>
                <c:pt idx="76">
                  <c:v>1.305941</c:v>
                </c:pt>
                <c:pt idx="77">
                  <c:v>1.309912</c:v>
                </c:pt>
                <c:pt idx="78">
                  <c:v>1.313836</c:v>
                </c:pt>
                <c:pt idx="79">
                  <c:v>1.319529</c:v>
                </c:pt>
                <c:pt idx="80">
                  <c:v>1.3239160000000001</c:v>
                </c:pt>
                <c:pt idx="81">
                  <c:v>1.32999</c:v>
                </c:pt>
                <c:pt idx="82">
                  <c:v>1.3322989999999999</c:v>
                </c:pt>
                <c:pt idx="83">
                  <c:v>1.336859</c:v>
                </c:pt>
                <c:pt idx="84">
                  <c:v>1.3401670000000001</c:v>
                </c:pt>
                <c:pt idx="85">
                  <c:v>1.3423179999999999</c:v>
                </c:pt>
                <c:pt idx="86">
                  <c:v>1.3494470000000001</c:v>
                </c:pt>
                <c:pt idx="87">
                  <c:v>1.3548169999999999</c:v>
                </c:pt>
                <c:pt idx="88">
                  <c:v>1.3583510000000001</c:v>
                </c:pt>
                <c:pt idx="89">
                  <c:v>1.3655980000000001</c:v>
                </c:pt>
                <c:pt idx="90">
                  <c:v>1.372174</c:v>
                </c:pt>
                <c:pt idx="91">
                  <c:v>1.375669</c:v>
                </c:pt>
                <c:pt idx="92">
                  <c:v>1.3795519999999999</c:v>
                </c:pt>
                <c:pt idx="93">
                  <c:v>1.381562</c:v>
                </c:pt>
                <c:pt idx="94">
                  <c:v>1.3869320000000001</c:v>
                </c:pt>
                <c:pt idx="95">
                  <c:v>1.390007</c:v>
                </c:pt>
                <c:pt idx="96">
                  <c:v>1.394766</c:v>
                </c:pt>
                <c:pt idx="97">
                  <c:v>1.4001159999999999</c:v>
                </c:pt>
                <c:pt idx="98">
                  <c:v>1.402426</c:v>
                </c:pt>
                <c:pt idx="99">
                  <c:v>1.404067</c:v>
                </c:pt>
                <c:pt idx="100">
                  <c:v>1.4057269999999999</c:v>
                </c:pt>
                <c:pt idx="101">
                  <c:v>1.410898</c:v>
                </c:pt>
                <c:pt idx="102">
                  <c:v>1.4137900000000001</c:v>
                </c:pt>
                <c:pt idx="103">
                  <c:v>1.4139919999999999</c:v>
                </c:pt>
                <c:pt idx="104">
                  <c:v>1.419692</c:v>
                </c:pt>
                <c:pt idx="105">
                  <c:v>1.4236770000000001</c:v>
                </c:pt>
                <c:pt idx="106">
                  <c:v>1.428193</c:v>
                </c:pt>
                <c:pt idx="107">
                  <c:v>1.4346969999999999</c:v>
                </c:pt>
                <c:pt idx="108">
                  <c:v>1.4364730000000001</c:v>
                </c:pt>
                <c:pt idx="109">
                  <c:v>1.4453689999999999</c:v>
                </c:pt>
                <c:pt idx="110">
                  <c:v>1.4470419999999999</c:v>
                </c:pt>
                <c:pt idx="111">
                  <c:v>1.448998</c:v>
                </c:pt>
                <c:pt idx="112">
                  <c:v>1.4507060000000001</c:v>
                </c:pt>
                <c:pt idx="113">
                  <c:v>1.4536070000000001</c:v>
                </c:pt>
                <c:pt idx="114">
                  <c:v>1.459033</c:v>
                </c:pt>
                <c:pt idx="115">
                  <c:v>1.4653389999999999</c:v>
                </c:pt>
                <c:pt idx="116">
                  <c:v>1.4675819999999999</c:v>
                </c:pt>
                <c:pt idx="117">
                  <c:v>1.475576</c:v>
                </c:pt>
                <c:pt idx="118">
                  <c:v>1.4826859999999999</c:v>
                </c:pt>
                <c:pt idx="119">
                  <c:v>1.488877</c:v>
                </c:pt>
                <c:pt idx="120">
                  <c:v>1.4914780000000001</c:v>
                </c:pt>
                <c:pt idx="121">
                  <c:v>1.5000519999999999</c:v>
                </c:pt>
                <c:pt idx="122">
                  <c:v>1.503468</c:v>
                </c:pt>
                <c:pt idx="123">
                  <c:v>1.5107010000000001</c:v>
                </c:pt>
                <c:pt idx="124">
                  <c:v>1.512505</c:v>
                </c:pt>
                <c:pt idx="125">
                  <c:v>1.518718</c:v>
                </c:pt>
                <c:pt idx="126">
                  <c:v>1.520956</c:v>
                </c:pt>
                <c:pt idx="127">
                  <c:v>1.528289</c:v>
                </c:pt>
                <c:pt idx="128">
                  <c:v>1.532519</c:v>
                </c:pt>
                <c:pt idx="129">
                  <c:v>1.5339700000000001</c:v>
                </c:pt>
                <c:pt idx="130">
                  <c:v>1.5378339999999999</c:v>
                </c:pt>
                <c:pt idx="131">
                  <c:v>1.541563</c:v>
                </c:pt>
                <c:pt idx="132">
                  <c:v>1.5487150000000001</c:v>
                </c:pt>
                <c:pt idx="133">
                  <c:v>1.551833</c:v>
                </c:pt>
                <c:pt idx="134">
                  <c:v>1.5562499999999999</c:v>
                </c:pt>
                <c:pt idx="135">
                  <c:v>1.5569459999999999</c:v>
                </c:pt>
                <c:pt idx="136">
                  <c:v>1.563793</c:v>
                </c:pt>
                <c:pt idx="137">
                  <c:v>1.5726770000000001</c:v>
                </c:pt>
                <c:pt idx="138">
                  <c:v>1.5768819999999999</c:v>
                </c:pt>
                <c:pt idx="139">
                  <c:v>1.581461</c:v>
                </c:pt>
                <c:pt idx="140">
                  <c:v>1.586654</c:v>
                </c:pt>
                <c:pt idx="141">
                  <c:v>1.590373</c:v>
                </c:pt>
                <c:pt idx="142">
                  <c:v>1.593747</c:v>
                </c:pt>
                <c:pt idx="143">
                  <c:v>1.5957220000000001</c:v>
                </c:pt>
                <c:pt idx="144">
                  <c:v>1.6025929999999999</c:v>
                </c:pt>
                <c:pt idx="145">
                  <c:v>1.610182</c:v>
                </c:pt>
                <c:pt idx="146">
                  <c:v>1.617953</c:v>
                </c:pt>
                <c:pt idx="147">
                  <c:v>1.6218619999999999</c:v>
                </c:pt>
                <c:pt idx="148">
                  <c:v>1.6260049999999999</c:v>
                </c:pt>
                <c:pt idx="149">
                  <c:v>1.6307199999999999</c:v>
                </c:pt>
                <c:pt idx="150">
                  <c:v>1.635275</c:v>
                </c:pt>
                <c:pt idx="151">
                  <c:v>1.6396219999999999</c:v>
                </c:pt>
                <c:pt idx="152">
                  <c:v>1.64517</c:v>
                </c:pt>
                <c:pt idx="153">
                  <c:v>1.648679</c:v>
                </c:pt>
                <c:pt idx="154">
                  <c:v>1.653475</c:v>
                </c:pt>
                <c:pt idx="155">
                  <c:v>1.658237</c:v>
                </c:pt>
                <c:pt idx="156">
                  <c:v>1.663424</c:v>
                </c:pt>
                <c:pt idx="157">
                  <c:v>1.664755</c:v>
                </c:pt>
                <c:pt idx="158">
                  <c:v>1.6692549999999999</c:v>
                </c:pt>
                <c:pt idx="159">
                  <c:v>1.6725099999999999</c:v>
                </c:pt>
                <c:pt idx="160">
                  <c:v>1.6770780000000001</c:v>
                </c:pt>
                <c:pt idx="161">
                  <c:v>1.6853320000000001</c:v>
                </c:pt>
                <c:pt idx="162">
                  <c:v>1.6868369999999999</c:v>
                </c:pt>
                <c:pt idx="163">
                  <c:v>1.692194</c:v>
                </c:pt>
                <c:pt idx="164">
                  <c:v>1.698842</c:v>
                </c:pt>
                <c:pt idx="165">
                  <c:v>1.703805</c:v>
                </c:pt>
                <c:pt idx="166">
                  <c:v>1.709009</c:v>
                </c:pt>
                <c:pt idx="167">
                  <c:v>1.714755</c:v>
                </c:pt>
                <c:pt idx="168">
                  <c:v>1.7156169999999999</c:v>
                </c:pt>
                <c:pt idx="169">
                  <c:v>1.720702</c:v>
                </c:pt>
                <c:pt idx="170">
                  <c:v>1.725295</c:v>
                </c:pt>
                <c:pt idx="171">
                  <c:v>1.728529</c:v>
                </c:pt>
                <c:pt idx="172">
                  <c:v>1.737366</c:v>
                </c:pt>
                <c:pt idx="173">
                  <c:v>1.741414</c:v>
                </c:pt>
                <c:pt idx="174">
                  <c:v>1.7486429999999999</c:v>
                </c:pt>
                <c:pt idx="175">
                  <c:v>1.752103</c:v>
                </c:pt>
                <c:pt idx="176">
                  <c:v>1.759652</c:v>
                </c:pt>
                <c:pt idx="177">
                  <c:v>1.7654620000000001</c:v>
                </c:pt>
                <c:pt idx="178">
                  <c:v>1.771126</c:v>
                </c:pt>
                <c:pt idx="179">
                  <c:v>1.774076</c:v>
                </c:pt>
                <c:pt idx="180">
                  <c:v>1.783339</c:v>
                </c:pt>
                <c:pt idx="181">
                  <c:v>1.785126</c:v>
                </c:pt>
                <c:pt idx="182">
                  <c:v>1.7893840000000001</c:v>
                </c:pt>
                <c:pt idx="183">
                  <c:v>1.7948930000000001</c:v>
                </c:pt>
                <c:pt idx="184">
                  <c:v>1.7957540000000001</c:v>
                </c:pt>
                <c:pt idx="185">
                  <c:v>1.8026899999999999</c:v>
                </c:pt>
                <c:pt idx="186">
                  <c:v>1.8028189999999999</c:v>
                </c:pt>
                <c:pt idx="187">
                  <c:v>1.8050889999999999</c:v>
                </c:pt>
                <c:pt idx="188">
                  <c:v>1.808675</c:v>
                </c:pt>
                <c:pt idx="189">
                  <c:v>1.8103880000000001</c:v>
                </c:pt>
                <c:pt idx="190">
                  <c:v>1.816303</c:v>
                </c:pt>
                <c:pt idx="191">
                  <c:v>1.8204469999999999</c:v>
                </c:pt>
                <c:pt idx="192">
                  <c:v>1.8268249999999999</c:v>
                </c:pt>
                <c:pt idx="193">
                  <c:v>1.831488</c:v>
                </c:pt>
                <c:pt idx="194">
                  <c:v>1.8386990000000001</c:v>
                </c:pt>
                <c:pt idx="195">
                  <c:v>1.842937</c:v>
                </c:pt>
                <c:pt idx="196">
                  <c:v>1.846468</c:v>
                </c:pt>
                <c:pt idx="197">
                  <c:v>1.851899</c:v>
                </c:pt>
                <c:pt idx="198">
                  <c:v>1.858322</c:v>
                </c:pt>
                <c:pt idx="199">
                  <c:v>1.8622840000000001</c:v>
                </c:pt>
                <c:pt idx="200">
                  <c:v>1.8657360000000001</c:v>
                </c:pt>
                <c:pt idx="201">
                  <c:v>1.87043</c:v>
                </c:pt>
                <c:pt idx="202">
                  <c:v>1.872811</c:v>
                </c:pt>
                <c:pt idx="203">
                  <c:v>1.8799809999999999</c:v>
                </c:pt>
                <c:pt idx="204">
                  <c:v>1.8857820000000001</c:v>
                </c:pt>
                <c:pt idx="205">
                  <c:v>1.892568</c:v>
                </c:pt>
                <c:pt idx="206">
                  <c:v>1.894679</c:v>
                </c:pt>
                <c:pt idx="207">
                  <c:v>1.901057</c:v>
                </c:pt>
                <c:pt idx="208">
                  <c:v>1.9075869999999999</c:v>
                </c:pt>
                <c:pt idx="209">
                  <c:v>1.911044</c:v>
                </c:pt>
                <c:pt idx="210">
                  <c:v>1.9127160000000001</c:v>
                </c:pt>
                <c:pt idx="211">
                  <c:v>1.919538</c:v>
                </c:pt>
                <c:pt idx="212">
                  <c:v>1.9228099999999999</c:v>
                </c:pt>
                <c:pt idx="213">
                  <c:v>1.9275979999999999</c:v>
                </c:pt>
                <c:pt idx="214">
                  <c:v>1.93085</c:v>
                </c:pt>
                <c:pt idx="215">
                  <c:v>1.935551</c:v>
                </c:pt>
                <c:pt idx="216">
                  <c:v>1.9368700000000001</c:v>
                </c:pt>
                <c:pt idx="217">
                  <c:v>1.940067</c:v>
                </c:pt>
                <c:pt idx="218">
                  <c:v>1.9455640000000001</c:v>
                </c:pt>
                <c:pt idx="219">
                  <c:v>1.9500900000000001</c:v>
                </c:pt>
                <c:pt idx="220">
                  <c:v>1.9553480000000001</c:v>
                </c:pt>
                <c:pt idx="221">
                  <c:v>1.957741</c:v>
                </c:pt>
                <c:pt idx="222">
                  <c:v>1.9610050000000001</c:v>
                </c:pt>
                <c:pt idx="223">
                  <c:v>1.9656119999999999</c:v>
                </c:pt>
                <c:pt idx="224">
                  <c:v>1.9704079999999999</c:v>
                </c:pt>
                <c:pt idx="225">
                  <c:v>1.974699</c:v>
                </c:pt>
                <c:pt idx="226">
                  <c:v>1.9801340000000001</c:v>
                </c:pt>
                <c:pt idx="227">
                  <c:v>1.981447</c:v>
                </c:pt>
                <c:pt idx="228">
                  <c:v>1.9872160000000001</c:v>
                </c:pt>
                <c:pt idx="229">
                  <c:v>1.9915609999999999</c:v>
                </c:pt>
                <c:pt idx="230">
                  <c:v>1.9919849999999999</c:v>
                </c:pt>
                <c:pt idx="231">
                  <c:v>1.9972540000000001</c:v>
                </c:pt>
                <c:pt idx="232">
                  <c:v>1.9991969999999999</c:v>
                </c:pt>
                <c:pt idx="233">
                  <c:v>2.0034700000000001</c:v>
                </c:pt>
                <c:pt idx="234">
                  <c:v>2.00922</c:v>
                </c:pt>
                <c:pt idx="235">
                  <c:v>2.015714</c:v>
                </c:pt>
                <c:pt idx="236">
                  <c:v>2.0190320000000002</c:v>
                </c:pt>
                <c:pt idx="237">
                  <c:v>2.025671</c:v>
                </c:pt>
                <c:pt idx="238">
                  <c:v>2.0329579999999998</c:v>
                </c:pt>
                <c:pt idx="239">
                  <c:v>2.0334699999999999</c:v>
                </c:pt>
                <c:pt idx="240">
                  <c:v>2.0414699999999999</c:v>
                </c:pt>
                <c:pt idx="241">
                  <c:v>2.0457459999999998</c:v>
                </c:pt>
                <c:pt idx="242">
                  <c:v>2.0495640000000002</c:v>
                </c:pt>
                <c:pt idx="243">
                  <c:v>2.0559340000000002</c:v>
                </c:pt>
                <c:pt idx="244">
                  <c:v>2.0636749999999999</c:v>
                </c:pt>
                <c:pt idx="245">
                  <c:v>2.0658780000000001</c:v>
                </c:pt>
                <c:pt idx="246">
                  <c:v>2.0726019999999998</c:v>
                </c:pt>
                <c:pt idx="247">
                  <c:v>2.0757639999999999</c:v>
                </c:pt>
                <c:pt idx="248">
                  <c:v>2.0802040000000002</c:v>
                </c:pt>
                <c:pt idx="249">
                  <c:v>2.0853459999999999</c:v>
                </c:pt>
                <c:pt idx="250">
                  <c:v>2.089353</c:v>
                </c:pt>
                <c:pt idx="251">
                  <c:v>2.0935260000000002</c:v>
                </c:pt>
                <c:pt idx="252">
                  <c:v>2.1034510000000002</c:v>
                </c:pt>
                <c:pt idx="253">
                  <c:v>2.1110370000000001</c:v>
                </c:pt>
                <c:pt idx="254">
                  <c:v>2.1113279999999999</c:v>
                </c:pt>
                <c:pt idx="255">
                  <c:v>2.1199460000000001</c:v>
                </c:pt>
                <c:pt idx="256">
                  <c:v>2.1213500000000001</c:v>
                </c:pt>
                <c:pt idx="257">
                  <c:v>2.130004</c:v>
                </c:pt>
                <c:pt idx="258">
                  <c:v>2.1354139999999999</c:v>
                </c:pt>
                <c:pt idx="259">
                  <c:v>2.1432959999999999</c:v>
                </c:pt>
                <c:pt idx="260">
                  <c:v>2.1514039999999999</c:v>
                </c:pt>
                <c:pt idx="261">
                  <c:v>2.155802</c:v>
                </c:pt>
                <c:pt idx="262">
                  <c:v>2.161645</c:v>
                </c:pt>
                <c:pt idx="263">
                  <c:v>2.1655120000000001</c:v>
                </c:pt>
                <c:pt idx="264">
                  <c:v>2.172809</c:v>
                </c:pt>
                <c:pt idx="265">
                  <c:v>2.1783730000000001</c:v>
                </c:pt>
                <c:pt idx="266">
                  <c:v>2.189117</c:v>
                </c:pt>
                <c:pt idx="267">
                  <c:v>2.1919979999999999</c:v>
                </c:pt>
                <c:pt idx="268">
                  <c:v>2.1959059999999999</c:v>
                </c:pt>
                <c:pt idx="269">
                  <c:v>2.2054200000000002</c:v>
                </c:pt>
                <c:pt idx="270">
                  <c:v>2.2062149999999998</c:v>
                </c:pt>
                <c:pt idx="271">
                  <c:v>2.2141899999999999</c:v>
                </c:pt>
                <c:pt idx="272">
                  <c:v>2.2207029999999999</c:v>
                </c:pt>
                <c:pt idx="273">
                  <c:v>2.224065</c:v>
                </c:pt>
                <c:pt idx="274">
                  <c:v>2.2278539999999998</c:v>
                </c:pt>
                <c:pt idx="275">
                  <c:v>2.2336179999999999</c:v>
                </c:pt>
                <c:pt idx="276">
                  <c:v>2.2388599999999999</c:v>
                </c:pt>
                <c:pt idx="277">
                  <c:v>2.2402519999999999</c:v>
                </c:pt>
                <c:pt idx="278">
                  <c:v>2.2454510000000001</c:v>
                </c:pt>
                <c:pt idx="279">
                  <c:v>2.2455419999999999</c:v>
                </c:pt>
                <c:pt idx="280">
                  <c:v>2.2532740000000002</c:v>
                </c:pt>
                <c:pt idx="281">
                  <c:v>2.261803</c:v>
                </c:pt>
                <c:pt idx="282">
                  <c:v>2.2683110000000002</c:v>
                </c:pt>
                <c:pt idx="283">
                  <c:v>2.2751190000000001</c:v>
                </c:pt>
                <c:pt idx="284">
                  <c:v>2.2791480000000002</c:v>
                </c:pt>
                <c:pt idx="285">
                  <c:v>2.2850760000000001</c:v>
                </c:pt>
                <c:pt idx="286">
                  <c:v>2.2917879999999999</c:v>
                </c:pt>
                <c:pt idx="287">
                  <c:v>2.2931149999999998</c:v>
                </c:pt>
                <c:pt idx="288">
                  <c:v>2.3010860000000002</c:v>
                </c:pt>
                <c:pt idx="289">
                  <c:v>2.3033830000000002</c:v>
                </c:pt>
                <c:pt idx="290">
                  <c:v>2.3110270000000002</c:v>
                </c:pt>
                <c:pt idx="291">
                  <c:v>2.3165559999999998</c:v>
                </c:pt>
                <c:pt idx="292">
                  <c:v>2.3229790000000001</c:v>
                </c:pt>
                <c:pt idx="293">
                  <c:v>2.3246950000000002</c:v>
                </c:pt>
                <c:pt idx="294">
                  <c:v>2.3280650000000001</c:v>
                </c:pt>
                <c:pt idx="295">
                  <c:v>2.3353329999999999</c:v>
                </c:pt>
                <c:pt idx="296">
                  <c:v>2.3358099999999999</c:v>
                </c:pt>
                <c:pt idx="297">
                  <c:v>2.3400650000000001</c:v>
                </c:pt>
                <c:pt idx="298">
                  <c:v>2.343216</c:v>
                </c:pt>
                <c:pt idx="299">
                  <c:v>2.3475489999999999</c:v>
                </c:pt>
                <c:pt idx="300">
                  <c:v>2.3510629999999999</c:v>
                </c:pt>
                <c:pt idx="301">
                  <c:v>2.3540299999999998</c:v>
                </c:pt>
                <c:pt idx="302">
                  <c:v>2.3600449999999999</c:v>
                </c:pt>
                <c:pt idx="303">
                  <c:v>2.363823</c:v>
                </c:pt>
                <c:pt idx="304">
                  <c:v>2.3708580000000001</c:v>
                </c:pt>
                <c:pt idx="305">
                  <c:v>2.3724660000000002</c:v>
                </c:pt>
                <c:pt idx="306">
                  <c:v>2.375766</c:v>
                </c:pt>
                <c:pt idx="307">
                  <c:v>2.3786719999999999</c:v>
                </c:pt>
                <c:pt idx="308">
                  <c:v>2.386984</c:v>
                </c:pt>
                <c:pt idx="309">
                  <c:v>2.3874010000000001</c:v>
                </c:pt>
                <c:pt idx="310">
                  <c:v>2.3936670000000002</c:v>
                </c:pt>
                <c:pt idx="311">
                  <c:v>2.401195</c:v>
                </c:pt>
                <c:pt idx="312">
                  <c:v>2.4032909999999998</c:v>
                </c:pt>
                <c:pt idx="313">
                  <c:v>2.4091770000000001</c:v>
                </c:pt>
                <c:pt idx="314">
                  <c:v>2.4171740000000002</c:v>
                </c:pt>
                <c:pt idx="315">
                  <c:v>2.419889</c:v>
                </c:pt>
                <c:pt idx="316">
                  <c:v>2.4242279999999998</c:v>
                </c:pt>
                <c:pt idx="317">
                  <c:v>2.426355</c:v>
                </c:pt>
                <c:pt idx="318">
                  <c:v>2.43161</c:v>
                </c:pt>
                <c:pt idx="319">
                  <c:v>2.4359839999999999</c:v>
                </c:pt>
                <c:pt idx="320">
                  <c:v>2.4408059999999998</c:v>
                </c:pt>
                <c:pt idx="321">
                  <c:v>2.4459089999999999</c:v>
                </c:pt>
                <c:pt idx="322">
                  <c:v>2.454447</c:v>
                </c:pt>
                <c:pt idx="323">
                  <c:v>2.4581529999999998</c:v>
                </c:pt>
                <c:pt idx="324">
                  <c:v>2.46719</c:v>
                </c:pt>
                <c:pt idx="325">
                  <c:v>2.4716520000000002</c:v>
                </c:pt>
                <c:pt idx="326">
                  <c:v>2.4740489999999999</c:v>
                </c:pt>
                <c:pt idx="327">
                  <c:v>2.4781490000000002</c:v>
                </c:pt>
                <c:pt idx="328">
                  <c:v>2.4807039999999998</c:v>
                </c:pt>
                <c:pt idx="329">
                  <c:v>2.4848819999999998</c:v>
                </c:pt>
                <c:pt idx="330">
                  <c:v>2.4950600000000001</c:v>
                </c:pt>
                <c:pt idx="331">
                  <c:v>2.4975040000000002</c:v>
                </c:pt>
                <c:pt idx="332">
                  <c:v>2.5022899999999999</c:v>
                </c:pt>
                <c:pt idx="333">
                  <c:v>2.5067539999999999</c:v>
                </c:pt>
                <c:pt idx="334">
                  <c:v>2.5114999999999998</c:v>
                </c:pt>
                <c:pt idx="335">
                  <c:v>2.5115319999999999</c:v>
                </c:pt>
                <c:pt idx="336">
                  <c:v>2.517112</c:v>
                </c:pt>
                <c:pt idx="337">
                  <c:v>2.5211929999999998</c:v>
                </c:pt>
                <c:pt idx="338">
                  <c:v>2.5211860000000001</c:v>
                </c:pt>
                <c:pt idx="339">
                  <c:v>2.5274589999999999</c:v>
                </c:pt>
                <c:pt idx="340">
                  <c:v>2.532314</c:v>
                </c:pt>
                <c:pt idx="341">
                  <c:v>2.5364239999999998</c:v>
                </c:pt>
                <c:pt idx="342">
                  <c:v>2.5389210000000002</c:v>
                </c:pt>
                <c:pt idx="343">
                  <c:v>2.5452970000000001</c:v>
                </c:pt>
                <c:pt idx="344">
                  <c:v>2.551177</c:v>
                </c:pt>
                <c:pt idx="345">
                  <c:v>2.5544199999999999</c:v>
                </c:pt>
                <c:pt idx="346">
                  <c:v>2.5612919999999999</c:v>
                </c:pt>
                <c:pt idx="347">
                  <c:v>2.5648569999999999</c:v>
                </c:pt>
                <c:pt idx="348">
                  <c:v>2.5683959999999999</c:v>
                </c:pt>
                <c:pt idx="349">
                  <c:v>2.5748850000000001</c:v>
                </c:pt>
                <c:pt idx="350">
                  <c:v>2.5760770000000002</c:v>
                </c:pt>
                <c:pt idx="351">
                  <c:v>2.5786250000000002</c:v>
                </c:pt>
                <c:pt idx="352">
                  <c:v>2.5884339999999999</c:v>
                </c:pt>
                <c:pt idx="353">
                  <c:v>2.5950679999999999</c:v>
                </c:pt>
                <c:pt idx="354">
                  <c:v>2.601639</c:v>
                </c:pt>
                <c:pt idx="355">
                  <c:v>2.6029330000000002</c:v>
                </c:pt>
                <c:pt idx="356">
                  <c:v>2.6077499999999998</c:v>
                </c:pt>
                <c:pt idx="357">
                  <c:v>2.615291</c:v>
                </c:pt>
                <c:pt idx="358">
                  <c:v>2.624196</c:v>
                </c:pt>
                <c:pt idx="359">
                  <c:v>2.6342789999999998</c:v>
                </c:pt>
                <c:pt idx="360">
                  <c:v>2.6397970000000002</c:v>
                </c:pt>
                <c:pt idx="361">
                  <c:v>2.6425450000000001</c:v>
                </c:pt>
                <c:pt idx="362">
                  <c:v>2.6500819999999998</c:v>
                </c:pt>
                <c:pt idx="363">
                  <c:v>2.6597010000000001</c:v>
                </c:pt>
                <c:pt idx="364">
                  <c:v>2.659967</c:v>
                </c:pt>
                <c:pt idx="365">
                  <c:v>2.6636880000000001</c:v>
                </c:pt>
                <c:pt idx="366">
                  <c:v>2.671303</c:v>
                </c:pt>
                <c:pt idx="367">
                  <c:v>2.6785610000000002</c:v>
                </c:pt>
                <c:pt idx="368">
                  <c:v>2.6814870000000002</c:v>
                </c:pt>
                <c:pt idx="369">
                  <c:v>2.686115</c:v>
                </c:pt>
                <c:pt idx="370">
                  <c:v>2.6911290000000001</c:v>
                </c:pt>
                <c:pt idx="371">
                  <c:v>2.6955930000000001</c:v>
                </c:pt>
                <c:pt idx="372">
                  <c:v>2.6985070000000002</c:v>
                </c:pt>
                <c:pt idx="373">
                  <c:v>2.705282</c:v>
                </c:pt>
                <c:pt idx="374">
                  <c:v>2.7106020000000002</c:v>
                </c:pt>
                <c:pt idx="375">
                  <c:v>2.714674</c:v>
                </c:pt>
                <c:pt idx="376">
                  <c:v>2.7174900000000002</c:v>
                </c:pt>
                <c:pt idx="377">
                  <c:v>2.720218</c:v>
                </c:pt>
                <c:pt idx="378">
                  <c:v>2.7283339999999998</c:v>
                </c:pt>
                <c:pt idx="379">
                  <c:v>2.737079</c:v>
                </c:pt>
                <c:pt idx="380">
                  <c:v>2.7410869999999998</c:v>
                </c:pt>
                <c:pt idx="381">
                  <c:v>2.7523740000000001</c:v>
                </c:pt>
                <c:pt idx="382">
                  <c:v>2.758759</c:v>
                </c:pt>
                <c:pt idx="383">
                  <c:v>2.7628870000000001</c:v>
                </c:pt>
                <c:pt idx="384">
                  <c:v>2.7687909999999998</c:v>
                </c:pt>
                <c:pt idx="385">
                  <c:v>2.781199</c:v>
                </c:pt>
                <c:pt idx="386">
                  <c:v>2.7847010000000001</c:v>
                </c:pt>
                <c:pt idx="387">
                  <c:v>2.7896459999999998</c:v>
                </c:pt>
                <c:pt idx="388">
                  <c:v>2.7969539999999999</c:v>
                </c:pt>
                <c:pt idx="389">
                  <c:v>2.8027090000000001</c:v>
                </c:pt>
                <c:pt idx="390">
                  <c:v>2.8083269999999998</c:v>
                </c:pt>
                <c:pt idx="391">
                  <c:v>2.8165279999999999</c:v>
                </c:pt>
                <c:pt idx="392">
                  <c:v>2.8211629999999999</c:v>
                </c:pt>
                <c:pt idx="393">
                  <c:v>2.827547</c:v>
                </c:pt>
                <c:pt idx="394">
                  <c:v>2.8310300000000002</c:v>
                </c:pt>
                <c:pt idx="395">
                  <c:v>2.840678</c:v>
                </c:pt>
                <c:pt idx="396">
                  <c:v>2.842943</c:v>
                </c:pt>
                <c:pt idx="397">
                  <c:v>2.8431519999999999</c:v>
                </c:pt>
                <c:pt idx="398">
                  <c:v>2.8478150000000002</c:v>
                </c:pt>
                <c:pt idx="399">
                  <c:v>2.8524569999999998</c:v>
                </c:pt>
                <c:pt idx="400">
                  <c:v>2.8556659999999998</c:v>
                </c:pt>
                <c:pt idx="401">
                  <c:v>2.862304</c:v>
                </c:pt>
                <c:pt idx="402">
                  <c:v>2.8665379999999998</c:v>
                </c:pt>
                <c:pt idx="403">
                  <c:v>2.8696700000000002</c:v>
                </c:pt>
                <c:pt idx="404">
                  <c:v>2.876776</c:v>
                </c:pt>
                <c:pt idx="405">
                  <c:v>2.8819210000000002</c:v>
                </c:pt>
                <c:pt idx="406">
                  <c:v>2.8834230000000001</c:v>
                </c:pt>
                <c:pt idx="407">
                  <c:v>2.8873099999999998</c:v>
                </c:pt>
                <c:pt idx="408">
                  <c:v>2.891991</c:v>
                </c:pt>
                <c:pt idx="409">
                  <c:v>2.8957410000000001</c:v>
                </c:pt>
                <c:pt idx="410">
                  <c:v>2.900509</c:v>
                </c:pt>
                <c:pt idx="411">
                  <c:v>2.901084</c:v>
                </c:pt>
                <c:pt idx="412">
                  <c:v>2.9056150000000001</c:v>
                </c:pt>
                <c:pt idx="413">
                  <c:v>2.9078750000000002</c:v>
                </c:pt>
                <c:pt idx="414">
                  <c:v>2.913564</c:v>
                </c:pt>
                <c:pt idx="415">
                  <c:v>2.9217149999999998</c:v>
                </c:pt>
                <c:pt idx="416">
                  <c:v>2.9229959999999999</c:v>
                </c:pt>
                <c:pt idx="417">
                  <c:v>2.9266649999999998</c:v>
                </c:pt>
                <c:pt idx="418">
                  <c:v>2.9322879999999998</c:v>
                </c:pt>
                <c:pt idx="419">
                  <c:v>2.9362560000000002</c:v>
                </c:pt>
                <c:pt idx="420">
                  <c:v>2.9377629999999999</c:v>
                </c:pt>
                <c:pt idx="421">
                  <c:v>2.9438049999999998</c:v>
                </c:pt>
                <c:pt idx="422">
                  <c:v>2.9464260000000002</c:v>
                </c:pt>
                <c:pt idx="423">
                  <c:v>2.9504570000000001</c:v>
                </c:pt>
                <c:pt idx="424">
                  <c:v>2.9550049999999999</c:v>
                </c:pt>
                <c:pt idx="425">
                  <c:v>2.95994</c:v>
                </c:pt>
                <c:pt idx="426">
                  <c:v>2.9657619999999998</c:v>
                </c:pt>
                <c:pt idx="427">
                  <c:v>2.9679329999999999</c:v>
                </c:pt>
                <c:pt idx="428">
                  <c:v>2.9756230000000001</c:v>
                </c:pt>
                <c:pt idx="429">
                  <c:v>2.9787240000000001</c:v>
                </c:pt>
                <c:pt idx="430">
                  <c:v>2.9867750000000002</c:v>
                </c:pt>
                <c:pt idx="431">
                  <c:v>2.9938310000000001</c:v>
                </c:pt>
                <c:pt idx="432">
                  <c:v>2.9980880000000001</c:v>
                </c:pt>
                <c:pt idx="433">
                  <c:v>2.9989569999999999</c:v>
                </c:pt>
                <c:pt idx="434">
                  <c:v>3.0050910000000002</c:v>
                </c:pt>
                <c:pt idx="435">
                  <c:v>3.0114269999999999</c:v>
                </c:pt>
                <c:pt idx="436">
                  <c:v>3.0114269999999999</c:v>
                </c:pt>
                <c:pt idx="437">
                  <c:v>3.015326</c:v>
                </c:pt>
                <c:pt idx="438">
                  <c:v>3.0218579999999999</c:v>
                </c:pt>
                <c:pt idx="439">
                  <c:v>3.0287130000000002</c:v>
                </c:pt>
                <c:pt idx="440">
                  <c:v>3.0355590000000001</c:v>
                </c:pt>
                <c:pt idx="441">
                  <c:v>3.0386380000000002</c:v>
                </c:pt>
                <c:pt idx="442">
                  <c:v>3.0426280000000001</c:v>
                </c:pt>
                <c:pt idx="443">
                  <c:v>3.0500509999999998</c:v>
                </c:pt>
                <c:pt idx="444">
                  <c:v>3.0573030000000001</c:v>
                </c:pt>
                <c:pt idx="445">
                  <c:v>3.0635569999999999</c:v>
                </c:pt>
                <c:pt idx="446">
                  <c:v>3.0644909999999999</c:v>
                </c:pt>
                <c:pt idx="447">
                  <c:v>3.073321</c:v>
                </c:pt>
                <c:pt idx="448">
                  <c:v>3.0788700000000002</c:v>
                </c:pt>
                <c:pt idx="449">
                  <c:v>3.0809359999999999</c:v>
                </c:pt>
                <c:pt idx="450">
                  <c:v>3.08419</c:v>
                </c:pt>
                <c:pt idx="451">
                  <c:v>3.08968</c:v>
                </c:pt>
                <c:pt idx="452">
                  <c:v>3.0949930000000001</c:v>
                </c:pt>
                <c:pt idx="453">
                  <c:v>3.0993659999999998</c:v>
                </c:pt>
                <c:pt idx="454">
                  <c:v>3.106859</c:v>
                </c:pt>
                <c:pt idx="455">
                  <c:v>3.1117680000000001</c:v>
                </c:pt>
                <c:pt idx="456">
                  <c:v>3.116736</c:v>
                </c:pt>
                <c:pt idx="457">
                  <c:v>3.121067</c:v>
                </c:pt>
                <c:pt idx="458">
                  <c:v>3.1253769999999998</c:v>
                </c:pt>
                <c:pt idx="459">
                  <c:v>3.1294170000000001</c:v>
                </c:pt>
                <c:pt idx="460">
                  <c:v>3.1312530000000001</c:v>
                </c:pt>
                <c:pt idx="461">
                  <c:v>3.1318320000000002</c:v>
                </c:pt>
                <c:pt idx="462">
                  <c:v>3.1374080000000002</c:v>
                </c:pt>
                <c:pt idx="463">
                  <c:v>3.1446360000000002</c:v>
                </c:pt>
                <c:pt idx="464">
                  <c:v>3.1513640000000001</c:v>
                </c:pt>
                <c:pt idx="465">
                  <c:v>3.152825</c:v>
                </c:pt>
                <c:pt idx="466">
                  <c:v>3.1607599999999998</c:v>
                </c:pt>
                <c:pt idx="467">
                  <c:v>3.1619139999999999</c:v>
                </c:pt>
                <c:pt idx="468">
                  <c:v>3.162061</c:v>
                </c:pt>
                <c:pt idx="469">
                  <c:v>3.164717</c:v>
                </c:pt>
                <c:pt idx="470">
                  <c:v>3.172517</c:v>
                </c:pt>
                <c:pt idx="471">
                  <c:v>3.1763330000000001</c:v>
                </c:pt>
                <c:pt idx="472">
                  <c:v>3.1844410000000001</c:v>
                </c:pt>
                <c:pt idx="473">
                  <c:v>3.1849620000000001</c:v>
                </c:pt>
                <c:pt idx="474">
                  <c:v>3.1922649999999999</c:v>
                </c:pt>
                <c:pt idx="475">
                  <c:v>3.2007379999999999</c:v>
                </c:pt>
                <c:pt idx="476">
                  <c:v>3.2080090000000001</c:v>
                </c:pt>
                <c:pt idx="477">
                  <c:v>3.210966</c:v>
                </c:pt>
                <c:pt idx="478">
                  <c:v>3.2150799999999999</c:v>
                </c:pt>
                <c:pt idx="479">
                  <c:v>3.2152020000000001</c:v>
                </c:pt>
                <c:pt idx="480">
                  <c:v>3.218445</c:v>
                </c:pt>
                <c:pt idx="481">
                  <c:v>3.2223229999999998</c:v>
                </c:pt>
                <c:pt idx="482">
                  <c:v>3.2295120000000002</c:v>
                </c:pt>
                <c:pt idx="483">
                  <c:v>3.23509</c:v>
                </c:pt>
                <c:pt idx="484">
                  <c:v>3.2417419999999999</c:v>
                </c:pt>
                <c:pt idx="485">
                  <c:v>3.2493249999999998</c:v>
                </c:pt>
                <c:pt idx="486">
                  <c:v>3.2513800000000002</c:v>
                </c:pt>
                <c:pt idx="487">
                  <c:v>3.2567699999999999</c:v>
                </c:pt>
                <c:pt idx="488">
                  <c:v>3.2636229999999999</c:v>
                </c:pt>
                <c:pt idx="489">
                  <c:v>3.2680799999999999</c:v>
                </c:pt>
                <c:pt idx="490">
                  <c:v>3.270032</c:v>
                </c:pt>
                <c:pt idx="491">
                  <c:v>3.2750810000000001</c:v>
                </c:pt>
                <c:pt idx="492">
                  <c:v>3.279712</c:v>
                </c:pt>
                <c:pt idx="493">
                  <c:v>3.285749</c:v>
                </c:pt>
                <c:pt idx="494">
                  <c:v>3.2893789999999998</c:v>
                </c:pt>
                <c:pt idx="495">
                  <c:v>3.2940369999999999</c:v>
                </c:pt>
                <c:pt idx="496">
                  <c:v>3.2954300000000001</c:v>
                </c:pt>
                <c:pt idx="497">
                  <c:v>3.3020290000000001</c:v>
                </c:pt>
                <c:pt idx="498">
                  <c:v>3.3045179999999998</c:v>
                </c:pt>
                <c:pt idx="499">
                  <c:v>3.3126389999999999</c:v>
                </c:pt>
                <c:pt idx="500">
                  <c:v>3.3141289999999999</c:v>
                </c:pt>
                <c:pt idx="501">
                  <c:v>3.3168359999999999</c:v>
                </c:pt>
                <c:pt idx="502">
                  <c:v>3.3234360000000001</c:v>
                </c:pt>
                <c:pt idx="503">
                  <c:v>3.3277670000000001</c:v>
                </c:pt>
                <c:pt idx="504">
                  <c:v>3.332859</c:v>
                </c:pt>
                <c:pt idx="505">
                  <c:v>3.332719</c:v>
                </c:pt>
                <c:pt idx="506">
                  <c:v>3.3363209999999999</c:v>
                </c:pt>
                <c:pt idx="507">
                  <c:v>3.3402479999999999</c:v>
                </c:pt>
                <c:pt idx="508">
                  <c:v>3.3427340000000001</c:v>
                </c:pt>
                <c:pt idx="509">
                  <c:v>3.3454709999999999</c:v>
                </c:pt>
                <c:pt idx="510">
                  <c:v>3.3492540000000002</c:v>
                </c:pt>
                <c:pt idx="511">
                  <c:v>3.350962</c:v>
                </c:pt>
                <c:pt idx="512">
                  <c:v>3.3542000000000001</c:v>
                </c:pt>
                <c:pt idx="513">
                  <c:v>3.3572540000000002</c:v>
                </c:pt>
                <c:pt idx="514">
                  <c:v>3.3612449999999998</c:v>
                </c:pt>
                <c:pt idx="515">
                  <c:v>3.3628010000000002</c:v>
                </c:pt>
                <c:pt idx="516">
                  <c:v>3.3655879999999998</c:v>
                </c:pt>
                <c:pt idx="517">
                  <c:v>3.3681830000000001</c:v>
                </c:pt>
                <c:pt idx="518">
                  <c:v>3.3706459999999998</c:v>
                </c:pt>
                <c:pt idx="519">
                  <c:v>3.374368</c:v>
                </c:pt>
                <c:pt idx="520">
                  <c:v>3.3806449999999999</c:v>
                </c:pt>
                <c:pt idx="521">
                  <c:v>3.3892929999999999</c:v>
                </c:pt>
                <c:pt idx="522">
                  <c:v>3.3914240000000002</c:v>
                </c:pt>
                <c:pt idx="523">
                  <c:v>3.3990300000000002</c:v>
                </c:pt>
                <c:pt idx="524">
                  <c:v>3.4005839999999998</c:v>
                </c:pt>
                <c:pt idx="525">
                  <c:v>3.4059200000000001</c:v>
                </c:pt>
                <c:pt idx="526">
                  <c:v>3.40726</c:v>
                </c:pt>
                <c:pt idx="527">
                  <c:v>3.4157679999999999</c:v>
                </c:pt>
                <c:pt idx="528">
                  <c:v>3.4207580000000002</c:v>
                </c:pt>
                <c:pt idx="529">
                  <c:v>3.421157</c:v>
                </c:pt>
                <c:pt idx="530">
                  <c:v>3.4282629999999998</c:v>
                </c:pt>
                <c:pt idx="531">
                  <c:v>3.4321259999999998</c:v>
                </c:pt>
                <c:pt idx="532">
                  <c:v>3.4361959999999998</c:v>
                </c:pt>
                <c:pt idx="533">
                  <c:v>3.439578</c:v>
                </c:pt>
                <c:pt idx="534">
                  <c:v>3.4435570000000002</c:v>
                </c:pt>
                <c:pt idx="535">
                  <c:v>3.450081</c:v>
                </c:pt>
                <c:pt idx="536">
                  <c:v>3.4566159999999999</c:v>
                </c:pt>
                <c:pt idx="537">
                  <c:v>3.462961</c:v>
                </c:pt>
                <c:pt idx="538">
                  <c:v>3.466065</c:v>
                </c:pt>
                <c:pt idx="539">
                  <c:v>3.4673470000000002</c:v>
                </c:pt>
                <c:pt idx="540">
                  <c:v>3.4694669999999999</c:v>
                </c:pt>
                <c:pt idx="541">
                  <c:v>3.4740340000000001</c:v>
                </c:pt>
                <c:pt idx="542">
                  <c:v>3.4771100000000001</c:v>
                </c:pt>
                <c:pt idx="543">
                  <c:v>3.4810650000000001</c:v>
                </c:pt>
                <c:pt idx="544">
                  <c:v>3.4852240000000001</c:v>
                </c:pt>
                <c:pt idx="545">
                  <c:v>3.4869720000000002</c:v>
                </c:pt>
                <c:pt idx="546">
                  <c:v>3.4904250000000001</c:v>
                </c:pt>
                <c:pt idx="547">
                  <c:v>3.4942730000000002</c:v>
                </c:pt>
                <c:pt idx="548">
                  <c:v>3.4958670000000001</c:v>
                </c:pt>
                <c:pt idx="549">
                  <c:v>3.498758</c:v>
                </c:pt>
                <c:pt idx="550">
                  <c:v>3.5029759999999999</c:v>
                </c:pt>
                <c:pt idx="551">
                  <c:v>3.5062280000000001</c:v>
                </c:pt>
                <c:pt idx="552">
                  <c:v>3.5075159999999999</c:v>
                </c:pt>
                <c:pt idx="553">
                  <c:v>3.5124529999999998</c:v>
                </c:pt>
                <c:pt idx="554">
                  <c:v>3.517614</c:v>
                </c:pt>
                <c:pt idx="555">
                  <c:v>3.5238800000000001</c:v>
                </c:pt>
                <c:pt idx="556">
                  <c:v>3.5251920000000001</c:v>
                </c:pt>
                <c:pt idx="557">
                  <c:v>3.5281509999999998</c:v>
                </c:pt>
                <c:pt idx="558">
                  <c:v>3.5300530000000001</c:v>
                </c:pt>
                <c:pt idx="559">
                  <c:v>3.5320119999999999</c:v>
                </c:pt>
                <c:pt idx="560">
                  <c:v>3.5345810000000002</c:v>
                </c:pt>
                <c:pt idx="561">
                  <c:v>3.5384739999999999</c:v>
                </c:pt>
                <c:pt idx="562">
                  <c:v>3.5444019999999998</c:v>
                </c:pt>
                <c:pt idx="563">
                  <c:v>3.5454509999999999</c:v>
                </c:pt>
                <c:pt idx="564">
                  <c:v>3.550119</c:v>
                </c:pt>
                <c:pt idx="565">
                  <c:v>3.5530200000000001</c:v>
                </c:pt>
                <c:pt idx="566">
                  <c:v>3.558195</c:v>
                </c:pt>
                <c:pt idx="567">
                  <c:v>3.5629529999999998</c:v>
                </c:pt>
                <c:pt idx="568">
                  <c:v>3.5678299999999998</c:v>
                </c:pt>
                <c:pt idx="569">
                  <c:v>3.5700340000000002</c:v>
                </c:pt>
                <c:pt idx="570">
                  <c:v>3.5729419999999998</c:v>
                </c:pt>
                <c:pt idx="571">
                  <c:v>3.5762049999999999</c:v>
                </c:pt>
                <c:pt idx="572">
                  <c:v>3.5800360000000002</c:v>
                </c:pt>
                <c:pt idx="573">
                  <c:v>3.5823290000000001</c:v>
                </c:pt>
                <c:pt idx="574">
                  <c:v>3.5886170000000002</c:v>
                </c:pt>
                <c:pt idx="575">
                  <c:v>3.5883959999999999</c:v>
                </c:pt>
                <c:pt idx="576">
                  <c:v>3.59545</c:v>
                </c:pt>
                <c:pt idx="577">
                  <c:v>3.6009519999999999</c:v>
                </c:pt>
                <c:pt idx="578">
                  <c:v>3.601969</c:v>
                </c:pt>
                <c:pt idx="579">
                  <c:v>3.6083240000000001</c:v>
                </c:pt>
                <c:pt idx="580">
                  <c:v>3.6161349999999999</c:v>
                </c:pt>
                <c:pt idx="581">
                  <c:v>3.6198320000000002</c:v>
                </c:pt>
                <c:pt idx="582">
                  <c:v>3.6233439999999999</c:v>
                </c:pt>
                <c:pt idx="583">
                  <c:v>3.6281789999999998</c:v>
                </c:pt>
                <c:pt idx="584">
                  <c:v>3.6291099999999998</c:v>
                </c:pt>
                <c:pt idx="585">
                  <c:v>3.6300370000000002</c:v>
                </c:pt>
                <c:pt idx="586">
                  <c:v>3.6363150000000002</c:v>
                </c:pt>
                <c:pt idx="587">
                  <c:v>3.6417169999999999</c:v>
                </c:pt>
                <c:pt idx="588">
                  <c:v>3.6482920000000001</c:v>
                </c:pt>
                <c:pt idx="589">
                  <c:v>3.655297</c:v>
                </c:pt>
                <c:pt idx="590">
                  <c:v>3.6583860000000001</c:v>
                </c:pt>
                <c:pt idx="591">
                  <c:v>3.658239</c:v>
                </c:pt>
                <c:pt idx="592">
                  <c:v>3.664803</c:v>
                </c:pt>
                <c:pt idx="593">
                  <c:v>3.6677780000000002</c:v>
                </c:pt>
                <c:pt idx="594">
                  <c:v>3.6707930000000002</c:v>
                </c:pt>
                <c:pt idx="595">
                  <c:v>3.6779670000000002</c:v>
                </c:pt>
                <c:pt idx="596">
                  <c:v>3.680806</c:v>
                </c:pt>
                <c:pt idx="597">
                  <c:v>3.6858879999999998</c:v>
                </c:pt>
                <c:pt idx="598">
                  <c:v>3.6870769999999999</c:v>
                </c:pt>
                <c:pt idx="599">
                  <c:v>3.689978</c:v>
                </c:pt>
                <c:pt idx="600">
                  <c:v>3.6952410000000002</c:v>
                </c:pt>
                <c:pt idx="601">
                  <c:v>3.697937</c:v>
                </c:pt>
                <c:pt idx="602">
                  <c:v>3.7044260000000002</c:v>
                </c:pt>
                <c:pt idx="603">
                  <c:v>3.708723</c:v>
                </c:pt>
                <c:pt idx="604">
                  <c:v>3.7151179999999999</c:v>
                </c:pt>
                <c:pt idx="605">
                  <c:v>3.7168700000000001</c:v>
                </c:pt>
                <c:pt idx="606">
                  <c:v>3.72275</c:v>
                </c:pt>
                <c:pt idx="607">
                  <c:v>3.7228110000000001</c:v>
                </c:pt>
                <c:pt idx="608">
                  <c:v>3.7316020000000001</c:v>
                </c:pt>
                <c:pt idx="609">
                  <c:v>3.733266</c:v>
                </c:pt>
                <c:pt idx="610">
                  <c:v>3.7363140000000001</c:v>
                </c:pt>
                <c:pt idx="611">
                  <c:v>3.74153</c:v>
                </c:pt>
                <c:pt idx="612">
                  <c:v>3.7470789999999998</c:v>
                </c:pt>
                <c:pt idx="613">
                  <c:v>3.75054</c:v>
                </c:pt>
                <c:pt idx="614">
                  <c:v>3.7535769999999999</c:v>
                </c:pt>
                <c:pt idx="615">
                  <c:v>3.760351</c:v>
                </c:pt>
                <c:pt idx="616">
                  <c:v>3.7652640000000002</c:v>
                </c:pt>
                <c:pt idx="617">
                  <c:v>3.7688830000000002</c:v>
                </c:pt>
                <c:pt idx="618">
                  <c:v>3.7717290000000001</c:v>
                </c:pt>
                <c:pt idx="619">
                  <c:v>3.7747510000000002</c:v>
                </c:pt>
                <c:pt idx="620">
                  <c:v>3.775496</c:v>
                </c:pt>
                <c:pt idx="621">
                  <c:v>3.781202</c:v>
                </c:pt>
                <c:pt idx="622">
                  <c:v>3.7836379999999998</c:v>
                </c:pt>
                <c:pt idx="623">
                  <c:v>3.7877770000000002</c:v>
                </c:pt>
                <c:pt idx="624">
                  <c:v>3.7913999999999999</c:v>
                </c:pt>
                <c:pt idx="625">
                  <c:v>3.798047</c:v>
                </c:pt>
                <c:pt idx="626">
                  <c:v>3.8032219999999999</c:v>
                </c:pt>
                <c:pt idx="627">
                  <c:v>3.803258</c:v>
                </c:pt>
                <c:pt idx="628">
                  <c:v>3.8094760000000001</c:v>
                </c:pt>
                <c:pt idx="629">
                  <c:v>3.8151640000000002</c:v>
                </c:pt>
                <c:pt idx="630">
                  <c:v>3.8183029999999998</c:v>
                </c:pt>
                <c:pt idx="631">
                  <c:v>3.8231869999999999</c:v>
                </c:pt>
                <c:pt idx="632">
                  <c:v>3.8271860000000002</c:v>
                </c:pt>
                <c:pt idx="633">
                  <c:v>3.8338459999999999</c:v>
                </c:pt>
                <c:pt idx="634">
                  <c:v>3.8401879999999999</c:v>
                </c:pt>
                <c:pt idx="635">
                  <c:v>3.845288</c:v>
                </c:pt>
                <c:pt idx="636">
                  <c:v>3.8498049999999999</c:v>
                </c:pt>
                <c:pt idx="637">
                  <c:v>3.8525969999999998</c:v>
                </c:pt>
                <c:pt idx="638">
                  <c:v>3.8539910000000002</c:v>
                </c:pt>
                <c:pt idx="639">
                  <c:v>3.8582010000000002</c:v>
                </c:pt>
                <c:pt idx="640">
                  <c:v>3.86165</c:v>
                </c:pt>
                <c:pt idx="641">
                  <c:v>3.865802</c:v>
                </c:pt>
                <c:pt idx="642">
                  <c:v>3.8726889999999998</c:v>
                </c:pt>
                <c:pt idx="643">
                  <c:v>3.877084</c:v>
                </c:pt>
                <c:pt idx="644">
                  <c:v>3.879572</c:v>
                </c:pt>
                <c:pt idx="645">
                  <c:v>3.8846609999999999</c:v>
                </c:pt>
                <c:pt idx="646">
                  <c:v>3.8904010000000002</c:v>
                </c:pt>
                <c:pt idx="647">
                  <c:v>3.8963549999999998</c:v>
                </c:pt>
                <c:pt idx="648">
                  <c:v>3.8995950000000001</c:v>
                </c:pt>
                <c:pt idx="649">
                  <c:v>3.9041519999999998</c:v>
                </c:pt>
                <c:pt idx="650">
                  <c:v>3.9093010000000001</c:v>
                </c:pt>
                <c:pt idx="651">
                  <c:v>3.91011</c:v>
                </c:pt>
                <c:pt idx="652">
                  <c:v>3.9105639999999999</c:v>
                </c:pt>
                <c:pt idx="653">
                  <c:v>3.918501</c:v>
                </c:pt>
                <c:pt idx="654">
                  <c:v>3.9205049999999999</c:v>
                </c:pt>
                <c:pt idx="655">
                  <c:v>3.925999</c:v>
                </c:pt>
                <c:pt idx="656">
                  <c:v>3.9281190000000001</c:v>
                </c:pt>
                <c:pt idx="657">
                  <c:v>3.9282590000000002</c:v>
                </c:pt>
                <c:pt idx="658">
                  <c:v>3.9360279999999999</c:v>
                </c:pt>
                <c:pt idx="659">
                  <c:v>3.9419550000000001</c:v>
                </c:pt>
                <c:pt idx="660">
                  <c:v>3.9434629999999999</c:v>
                </c:pt>
                <c:pt idx="661">
                  <c:v>3.9469599999999998</c:v>
                </c:pt>
                <c:pt idx="662">
                  <c:v>3.9510130000000001</c:v>
                </c:pt>
                <c:pt idx="663">
                  <c:v>3.9550160000000001</c:v>
                </c:pt>
                <c:pt idx="664">
                  <c:v>3.9584510000000002</c:v>
                </c:pt>
                <c:pt idx="665">
                  <c:v>3.9670839999999998</c:v>
                </c:pt>
                <c:pt idx="666">
                  <c:v>3.9706549999999998</c:v>
                </c:pt>
                <c:pt idx="667">
                  <c:v>3.9754480000000001</c:v>
                </c:pt>
                <c:pt idx="668">
                  <c:v>3.9814289999999999</c:v>
                </c:pt>
                <c:pt idx="669">
                  <c:v>3.9830299999999998</c:v>
                </c:pt>
                <c:pt idx="670">
                  <c:v>3.9898280000000002</c:v>
                </c:pt>
                <c:pt idx="671">
                  <c:v>3.9921350000000002</c:v>
                </c:pt>
                <c:pt idx="672">
                  <c:v>3.9940929999999999</c:v>
                </c:pt>
                <c:pt idx="673">
                  <c:v>3.9980829999999998</c:v>
                </c:pt>
                <c:pt idx="674">
                  <c:v>4.0021129999999996</c:v>
                </c:pt>
                <c:pt idx="675">
                  <c:v>4.0063560000000003</c:v>
                </c:pt>
                <c:pt idx="676">
                  <c:v>4.0097199999999997</c:v>
                </c:pt>
                <c:pt idx="677">
                  <c:v>4.0123439999999997</c:v>
                </c:pt>
                <c:pt idx="678">
                  <c:v>4.0159950000000002</c:v>
                </c:pt>
                <c:pt idx="679">
                  <c:v>4.018999</c:v>
                </c:pt>
                <c:pt idx="680">
                  <c:v>4.0201779999999996</c:v>
                </c:pt>
                <c:pt idx="681">
                  <c:v>4.0227320000000004</c:v>
                </c:pt>
                <c:pt idx="682">
                  <c:v>4.0304679999999999</c:v>
                </c:pt>
                <c:pt idx="683">
                  <c:v>4.0341430000000003</c:v>
                </c:pt>
                <c:pt idx="684">
                  <c:v>4.0343109999999998</c:v>
                </c:pt>
                <c:pt idx="685">
                  <c:v>4.0397829999999999</c:v>
                </c:pt>
                <c:pt idx="686">
                  <c:v>4.0421909999999999</c:v>
                </c:pt>
                <c:pt idx="687">
                  <c:v>4.0462619999999996</c:v>
                </c:pt>
                <c:pt idx="688">
                  <c:v>4.0473439999999998</c:v>
                </c:pt>
                <c:pt idx="689">
                  <c:v>4.0513979999999998</c:v>
                </c:pt>
                <c:pt idx="690">
                  <c:v>4.0547700000000004</c:v>
                </c:pt>
                <c:pt idx="691">
                  <c:v>4.0575200000000002</c:v>
                </c:pt>
                <c:pt idx="692">
                  <c:v>4.0648809999999997</c:v>
                </c:pt>
                <c:pt idx="693">
                  <c:v>4.0679059999999998</c:v>
                </c:pt>
                <c:pt idx="694">
                  <c:v>4.0698299999999996</c:v>
                </c:pt>
                <c:pt idx="695">
                  <c:v>4.0755290000000004</c:v>
                </c:pt>
                <c:pt idx="696">
                  <c:v>4.0829909999999998</c:v>
                </c:pt>
                <c:pt idx="697">
                  <c:v>4.0872659999999996</c:v>
                </c:pt>
                <c:pt idx="698">
                  <c:v>4.0893230000000003</c:v>
                </c:pt>
                <c:pt idx="699">
                  <c:v>4.0909810000000002</c:v>
                </c:pt>
                <c:pt idx="700">
                  <c:v>4.0955529999999998</c:v>
                </c:pt>
                <c:pt idx="701">
                  <c:v>4.0999150000000002</c:v>
                </c:pt>
                <c:pt idx="702">
                  <c:v>4.1044850000000004</c:v>
                </c:pt>
                <c:pt idx="703">
                  <c:v>4.1081279999999998</c:v>
                </c:pt>
                <c:pt idx="704">
                  <c:v>4.1144530000000001</c:v>
                </c:pt>
                <c:pt idx="705">
                  <c:v>4.115246</c:v>
                </c:pt>
                <c:pt idx="706">
                  <c:v>4.1222079999999997</c:v>
                </c:pt>
                <c:pt idx="707">
                  <c:v>4.1277200000000001</c:v>
                </c:pt>
                <c:pt idx="708">
                  <c:v>4.1313979999999999</c:v>
                </c:pt>
                <c:pt idx="709">
                  <c:v>4.1324740000000002</c:v>
                </c:pt>
                <c:pt idx="710">
                  <c:v>4.1398080000000004</c:v>
                </c:pt>
                <c:pt idx="711">
                  <c:v>4.1447979999999998</c:v>
                </c:pt>
                <c:pt idx="712">
                  <c:v>4.1499779999999999</c:v>
                </c:pt>
                <c:pt idx="713">
                  <c:v>4.1558950000000001</c:v>
                </c:pt>
                <c:pt idx="714">
                  <c:v>4.158455</c:v>
                </c:pt>
                <c:pt idx="715">
                  <c:v>4.1657450000000003</c:v>
                </c:pt>
                <c:pt idx="716">
                  <c:v>4.1714039999999999</c:v>
                </c:pt>
                <c:pt idx="717">
                  <c:v>4.1786440000000002</c:v>
                </c:pt>
                <c:pt idx="718">
                  <c:v>4.1828560000000001</c:v>
                </c:pt>
                <c:pt idx="719">
                  <c:v>4.1875590000000003</c:v>
                </c:pt>
                <c:pt idx="720">
                  <c:v>4.192984</c:v>
                </c:pt>
                <c:pt idx="721">
                  <c:v>4.1970879999999999</c:v>
                </c:pt>
                <c:pt idx="722">
                  <c:v>4.2039879999999998</c:v>
                </c:pt>
                <c:pt idx="723">
                  <c:v>4.2067670000000001</c:v>
                </c:pt>
                <c:pt idx="724">
                  <c:v>4.2129200000000004</c:v>
                </c:pt>
                <c:pt idx="725">
                  <c:v>4.2166430000000004</c:v>
                </c:pt>
                <c:pt idx="726">
                  <c:v>4.2182959999999996</c:v>
                </c:pt>
                <c:pt idx="727">
                  <c:v>4.2235690000000004</c:v>
                </c:pt>
                <c:pt idx="728">
                  <c:v>4.2277389999999997</c:v>
                </c:pt>
                <c:pt idx="729">
                  <c:v>4.2313179999999999</c:v>
                </c:pt>
                <c:pt idx="730">
                  <c:v>4.235919</c:v>
                </c:pt>
                <c:pt idx="731">
                  <c:v>4.2421540000000002</c:v>
                </c:pt>
                <c:pt idx="732">
                  <c:v>4.2449469999999998</c:v>
                </c:pt>
                <c:pt idx="733">
                  <c:v>4.2478889999999998</c:v>
                </c:pt>
                <c:pt idx="734">
                  <c:v>4.2507000000000001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F-1F45-B625-42EE9674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51888"/>
        <c:axId val="673959872"/>
      </c:lineChart>
      <c:catAx>
        <c:axId val="67355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3959872"/>
        <c:crosses val="autoZero"/>
        <c:auto val="1"/>
        <c:lblAlgn val="ctr"/>
        <c:lblOffset val="100"/>
        <c:tickLblSkip val="136"/>
        <c:noMultiLvlLbl val="0"/>
      </c:catAx>
      <c:valAx>
        <c:axId val="6739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Size (10e6)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35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14</xdr:row>
      <xdr:rowOff>171450</xdr:rowOff>
    </xdr:from>
    <xdr:to>
      <xdr:col>15</xdr:col>
      <xdr:colOff>50800</xdr:colOff>
      <xdr:row>47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A26331-39A5-EC0C-CC01-2266CCDA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15</xdr:row>
      <xdr:rowOff>38100</xdr:rowOff>
    </xdr:from>
    <xdr:to>
      <xdr:col>14</xdr:col>
      <xdr:colOff>190500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5FFAD-7961-B75C-F458-09ED5EE63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</xdr:row>
      <xdr:rowOff>190500</xdr:rowOff>
    </xdr:from>
    <xdr:to>
      <xdr:col>17</xdr:col>
      <xdr:colOff>419100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EA60D-CAD8-2F42-8D34-A7C1003B9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4</xdr:row>
      <xdr:rowOff>82550</xdr:rowOff>
    </xdr:from>
    <xdr:to>
      <xdr:col>22</xdr:col>
      <xdr:colOff>520700</xdr:colOff>
      <xdr:row>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1945F-F1FF-9A69-5D7D-CDE1D52A0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30</xdr:row>
      <xdr:rowOff>57150</xdr:rowOff>
    </xdr:from>
    <xdr:to>
      <xdr:col>22</xdr:col>
      <xdr:colOff>520700</xdr:colOff>
      <xdr:row>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520F66-C1D3-55EA-DCA0-C6BB243A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11</xdr:row>
      <xdr:rowOff>57150</xdr:rowOff>
    </xdr:from>
    <xdr:to>
      <xdr:col>22</xdr:col>
      <xdr:colOff>457200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887C4-BE87-DEEA-5EA4-D1E10E330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34</xdr:row>
      <xdr:rowOff>19050</xdr:rowOff>
    </xdr:from>
    <xdr:to>
      <xdr:col>22</xdr:col>
      <xdr:colOff>457200</xdr:colOff>
      <xdr:row>54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9D4C9-D27E-73FC-B767-C470323C1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819150</xdr:colOff>
      <xdr:row>56</xdr:row>
      <xdr:rowOff>50800</xdr:rowOff>
    </xdr:from>
    <xdr:to>
      <xdr:col>23</xdr:col>
      <xdr:colOff>762000</xdr:colOff>
      <xdr:row>79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9484A-9890-5360-D42C-B91ED7F1E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69850</xdr:colOff>
      <xdr:row>80</xdr:row>
      <xdr:rowOff>69850</xdr:rowOff>
    </xdr:from>
    <xdr:to>
      <xdr:col>23</xdr:col>
      <xdr:colOff>774700</xdr:colOff>
      <xdr:row>96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7D0D56-2DF8-ECA5-5E8C-9F343213A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E42" sqref="E42"/>
    </sheetView>
  </sheetViews>
  <sheetFormatPr baseColWidth="10" defaultRowHeight="16" x14ac:dyDescent="0.2"/>
  <cols>
    <col min="6" max="6" width="12.83203125" bestFit="1" customWidth="1"/>
    <col min="13" max="13" width="16.5" bestFit="1" customWidth="1"/>
    <col min="14" max="14" width="16" bestFit="1" customWidth="1"/>
    <col min="15" max="15" width="5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</row>
    <row r="2" spans="1:15" x14ac:dyDescent="0.2">
      <c r="A2" t="s">
        <v>16</v>
      </c>
      <c r="B2" t="s">
        <v>20</v>
      </c>
      <c r="C2">
        <v>32</v>
      </c>
      <c r="D2" t="s">
        <v>18</v>
      </c>
      <c r="E2" t="s">
        <v>21</v>
      </c>
      <c r="F2" s="1">
        <v>1.1507999999999901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1.6074366900136901</v>
      </c>
      <c r="N2">
        <v>0.69416330998630105</v>
      </c>
      <c r="O2" s="1">
        <f t="shared" ref="O2:O12" si="0">F2-N2</f>
        <v>0.45663669001368901</v>
      </c>
    </row>
    <row r="3" spans="1:15" x14ac:dyDescent="0.2">
      <c r="A3" t="s">
        <v>16</v>
      </c>
      <c r="B3" t="s">
        <v>22</v>
      </c>
      <c r="C3">
        <v>32</v>
      </c>
      <c r="D3" t="s">
        <v>18</v>
      </c>
      <c r="E3" t="s">
        <v>23</v>
      </c>
      <c r="F3" s="1">
        <v>0.9456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1.30791637494813</v>
      </c>
      <c r="N3">
        <v>0.58328362505186704</v>
      </c>
      <c r="O3" s="1">
        <f t="shared" si="0"/>
        <v>0.36231637494813296</v>
      </c>
    </row>
    <row r="4" spans="1:15" x14ac:dyDescent="0.2">
      <c r="A4" t="s">
        <v>16</v>
      </c>
      <c r="B4" t="s">
        <v>17</v>
      </c>
      <c r="C4">
        <v>32</v>
      </c>
      <c r="D4" t="s">
        <v>18</v>
      </c>
      <c r="E4" t="s">
        <v>19</v>
      </c>
      <c r="F4" s="1">
        <v>0.42770000000000002</v>
      </c>
      <c r="G4">
        <v>0.53800000000000003</v>
      </c>
      <c r="H4">
        <v>0.3125</v>
      </c>
      <c r="I4">
        <v>0.20599999999999999</v>
      </c>
      <c r="J4">
        <v>0.66849826265599099</v>
      </c>
      <c r="K4">
        <v>0.38570193465994002</v>
      </c>
      <c r="L4">
        <v>0.25717245069167</v>
      </c>
      <c r="M4">
        <v>0.65848708321259597</v>
      </c>
      <c r="N4">
        <v>0.196912916787403</v>
      </c>
      <c r="O4" s="1">
        <f>F4-N4</f>
        <v>0.23078708321259703</v>
      </c>
    </row>
    <row r="5" spans="1:15" x14ac:dyDescent="0.2">
      <c r="A5" t="s">
        <v>24</v>
      </c>
      <c r="B5" t="s">
        <v>20</v>
      </c>
      <c r="C5">
        <v>32</v>
      </c>
      <c r="D5" t="s">
        <v>18</v>
      </c>
      <c r="E5" t="s">
        <v>21</v>
      </c>
      <c r="F5" s="1">
        <v>1.3379999999999901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1.41736133959442</v>
      </c>
      <c r="N5">
        <v>1.2586386604055699</v>
      </c>
      <c r="O5" s="1">
        <f t="shared" si="0"/>
        <v>7.9361339594420155E-2</v>
      </c>
    </row>
    <row r="6" spans="1:15" x14ac:dyDescent="0.2">
      <c r="A6" t="s">
        <v>24</v>
      </c>
      <c r="B6" t="s">
        <v>22</v>
      </c>
      <c r="C6">
        <v>32</v>
      </c>
      <c r="D6" t="s">
        <v>18</v>
      </c>
      <c r="E6" t="s">
        <v>23</v>
      </c>
      <c r="F6" s="1">
        <v>1.2987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1.5496267489394699</v>
      </c>
      <c r="N6">
        <v>1.04777325106052</v>
      </c>
      <c r="O6" s="1">
        <f t="shared" si="0"/>
        <v>0.25092674893947997</v>
      </c>
    </row>
    <row r="7" spans="1:15" x14ac:dyDescent="0.2">
      <c r="A7" t="s">
        <v>24</v>
      </c>
      <c r="B7" t="s">
        <v>17</v>
      </c>
      <c r="C7">
        <v>32</v>
      </c>
      <c r="D7" t="s">
        <v>18</v>
      </c>
      <c r="E7" t="s">
        <v>19</v>
      </c>
      <c r="F7" s="1">
        <v>0.62009999999999998</v>
      </c>
      <c r="G7">
        <v>0.46100000000000002</v>
      </c>
      <c r="H7">
        <v>0.28439999999999999</v>
      </c>
      <c r="I7">
        <v>0.161</v>
      </c>
      <c r="J7">
        <v>0.60012532314794798</v>
      </c>
      <c r="K7">
        <v>0.35821792573358202</v>
      </c>
      <c r="L7">
        <v>0.215947361737724</v>
      </c>
      <c r="M7">
        <v>0.70034884907447403</v>
      </c>
      <c r="N7">
        <v>0.53985115092552505</v>
      </c>
      <c r="O7" s="1">
        <f>F7-N7</f>
        <v>8.0248849074474937E-2</v>
      </c>
    </row>
    <row r="8" spans="1:15" x14ac:dyDescent="0.2">
      <c r="A8" t="s">
        <v>25</v>
      </c>
      <c r="B8" t="s">
        <v>20</v>
      </c>
      <c r="C8">
        <v>32</v>
      </c>
      <c r="D8" t="s">
        <v>18</v>
      </c>
      <c r="E8" t="s">
        <v>21</v>
      </c>
      <c r="F8" s="1">
        <v>13.145300000000001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13.3332970744453</v>
      </c>
      <c r="N8">
        <v>12.9573029255546</v>
      </c>
      <c r="O8" s="1">
        <f t="shared" si="0"/>
        <v>0.18799707444540026</v>
      </c>
    </row>
    <row r="9" spans="1:15" x14ac:dyDescent="0.2">
      <c r="A9" t="s">
        <v>25</v>
      </c>
      <c r="B9" t="s">
        <v>22</v>
      </c>
      <c r="C9">
        <v>32</v>
      </c>
      <c r="D9" t="s">
        <v>18</v>
      </c>
      <c r="E9" t="s">
        <v>23</v>
      </c>
      <c r="F9" s="1">
        <v>7.5451999999999897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8.3647125651534804</v>
      </c>
      <c r="N9">
        <v>6.7256874348465097</v>
      </c>
      <c r="O9" s="1">
        <f t="shared" si="0"/>
        <v>0.81951256515348003</v>
      </c>
    </row>
    <row r="10" spans="1:15" x14ac:dyDescent="0.2">
      <c r="A10" t="s">
        <v>25</v>
      </c>
      <c r="B10" t="s">
        <v>17</v>
      </c>
      <c r="C10">
        <v>32</v>
      </c>
      <c r="D10" t="s">
        <v>18</v>
      </c>
      <c r="E10" t="s">
        <v>19</v>
      </c>
      <c r="F10" s="1">
        <v>4.9894999999999996</v>
      </c>
      <c r="G10">
        <v>0.41399999999999998</v>
      </c>
      <c r="H10">
        <v>0.17119999999999999</v>
      </c>
      <c r="I10">
        <v>0.05</v>
      </c>
      <c r="J10">
        <v>0.52982599168575595</v>
      </c>
      <c r="K10">
        <v>0.218374894875731</v>
      </c>
      <c r="L10">
        <v>6.06191130625056E-2</v>
      </c>
      <c r="M10">
        <v>5.1763952469522199</v>
      </c>
      <c r="N10">
        <v>4.8026047530477696</v>
      </c>
      <c r="O10" s="1">
        <f>F10-N10</f>
        <v>0.18689524695223003</v>
      </c>
    </row>
    <row r="11" spans="1:15" x14ac:dyDescent="0.2">
      <c r="A11" t="s">
        <v>26</v>
      </c>
      <c r="B11" t="s">
        <v>20</v>
      </c>
      <c r="C11">
        <v>32</v>
      </c>
      <c r="D11" t="s">
        <v>18</v>
      </c>
      <c r="E11" t="s">
        <v>21</v>
      </c>
      <c r="F11" s="1">
        <v>339.817599999999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348.06208594448901</v>
      </c>
      <c r="N11">
        <v>331.57311405551002</v>
      </c>
      <c r="O11" s="1">
        <f t="shared" si="0"/>
        <v>8.2444859444889858</v>
      </c>
    </row>
    <row r="12" spans="1:15" x14ac:dyDescent="0.2">
      <c r="A12" t="s">
        <v>26</v>
      </c>
      <c r="B12" t="s">
        <v>22</v>
      </c>
      <c r="C12">
        <v>32</v>
      </c>
      <c r="D12" t="s">
        <v>18</v>
      </c>
      <c r="E12" t="s">
        <v>23</v>
      </c>
      <c r="F12" s="1">
        <v>387.22719999999998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408.522798584371</v>
      </c>
      <c r="N12">
        <v>365.93160141562799</v>
      </c>
      <c r="O12" s="1">
        <f t="shared" si="0"/>
        <v>21.295598584371987</v>
      </c>
    </row>
    <row r="13" spans="1:15" x14ac:dyDescent="0.2">
      <c r="A13" t="s">
        <v>26</v>
      </c>
      <c r="B13" t="s">
        <v>17</v>
      </c>
      <c r="C13">
        <v>32</v>
      </c>
      <c r="D13" t="s">
        <v>18</v>
      </c>
      <c r="E13" t="s">
        <v>19</v>
      </c>
      <c r="F13" s="1">
        <v>64.996700000000004</v>
      </c>
      <c r="G13">
        <v>0.29699999999999999</v>
      </c>
      <c r="H13">
        <v>8.3499999999999894E-2</v>
      </c>
      <c r="I13">
        <v>0.04</v>
      </c>
      <c r="J13">
        <v>0.34981171293848301</v>
      </c>
      <c r="K13">
        <v>9.9062201045997306E-2</v>
      </c>
      <c r="L13">
        <v>5.0026052642812097E-2</v>
      </c>
      <c r="M13">
        <v>70.060500045420397</v>
      </c>
      <c r="N13">
        <v>59.932899954579497</v>
      </c>
      <c r="O13" s="1">
        <f>F13-N13</f>
        <v>5.063800045420507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J46" sqref="J46"/>
    </sheetView>
  </sheetViews>
  <sheetFormatPr baseColWidth="10" defaultRowHeight="16" x14ac:dyDescent="0.2"/>
  <cols>
    <col min="2" max="2" width="11.83203125" bestFit="1" customWidth="1"/>
    <col min="4" max="4" width="18.83203125" bestFit="1" customWidth="1"/>
    <col min="7" max="7" width="16.6640625" bestFit="1" customWidth="1"/>
    <col min="8" max="8" width="16" bestFit="1" customWidth="1"/>
  </cols>
  <sheetData>
    <row r="1" spans="1:10" x14ac:dyDescent="0.2">
      <c r="A1" s="2" t="s">
        <v>42</v>
      </c>
      <c r="B1" s="2" t="s">
        <v>1</v>
      </c>
      <c r="C1" s="2" t="s">
        <v>3</v>
      </c>
      <c r="D1" s="2" t="s">
        <v>43</v>
      </c>
      <c r="E1" s="2" t="s">
        <v>15</v>
      </c>
      <c r="F1" s="2" t="s">
        <v>5</v>
      </c>
      <c r="G1" s="2" t="s">
        <v>12</v>
      </c>
      <c r="H1" s="2" t="s">
        <v>13</v>
      </c>
      <c r="I1" s="2" t="s">
        <v>44</v>
      </c>
      <c r="J1" s="2" t="s">
        <v>14</v>
      </c>
    </row>
    <row r="2" spans="1:10" x14ac:dyDescent="0.2">
      <c r="A2" t="s">
        <v>16</v>
      </c>
      <c r="B2" t="s">
        <v>27</v>
      </c>
      <c r="C2" t="s">
        <v>28</v>
      </c>
      <c r="D2" t="s">
        <v>29</v>
      </c>
      <c r="E2">
        <v>9.04999999999999E-2</v>
      </c>
      <c r="F2" s="1">
        <v>9.04999999999999E-2</v>
      </c>
      <c r="G2">
        <v>0.117130183376512</v>
      </c>
      <c r="H2">
        <v>6.3869816623487702E-2</v>
      </c>
      <c r="I2" s="1">
        <f>F2-H2</f>
        <v>2.6630183376512198E-2</v>
      </c>
      <c r="J2" t="s">
        <v>30</v>
      </c>
    </row>
    <row r="3" spans="1:10" x14ac:dyDescent="0.2">
      <c r="A3" t="s">
        <v>16</v>
      </c>
      <c r="B3" t="s">
        <v>31</v>
      </c>
      <c r="C3" t="s">
        <v>28</v>
      </c>
      <c r="D3" t="s">
        <v>29</v>
      </c>
      <c r="E3">
        <v>4.22999999999999E-2</v>
      </c>
      <c r="F3" s="1">
        <v>4.22999999999999E-2</v>
      </c>
      <c r="G3">
        <v>4.5829242915351003E-2</v>
      </c>
      <c r="H3">
        <v>3.8770757084648902E-2</v>
      </c>
      <c r="I3" s="1">
        <f t="shared" ref="I3:I10" si="0">F3-H3</f>
        <v>3.5292429153509983E-3</v>
      </c>
      <c r="J3" t="s">
        <v>32</v>
      </c>
    </row>
    <row r="4" spans="1:10" x14ac:dyDescent="0.2">
      <c r="A4" t="s">
        <v>16</v>
      </c>
      <c r="B4" t="s">
        <v>33</v>
      </c>
      <c r="C4" t="s">
        <v>28</v>
      </c>
      <c r="D4" t="s">
        <v>29</v>
      </c>
      <c r="E4">
        <v>5.19999999999999E-2</v>
      </c>
      <c r="F4" s="1">
        <v>5.19999999999999E-2</v>
      </c>
      <c r="G4">
        <v>7.6617067250182302E-2</v>
      </c>
      <c r="H4">
        <v>2.7382932749817599E-2</v>
      </c>
      <c r="I4" s="1">
        <f t="shared" si="0"/>
        <v>2.4617067250182301E-2</v>
      </c>
      <c r="J4" t="s">
        <v>34</v>
      </c>
    </row>
    <row r="5" spans="1:10" x14ac:dyDescent="0.2">
      <c r="A5" t="s">
        <v>24</v>
      </c>
      <c r="B5" t="s">
        <v>27</v>
      </c>
      <c r="C5" t="s">
        <v>28</v>
      </c>
      <c r="D5" t="s">
        <v>29</v>
      </c>
      <c r="E5">
        <v>0.14309999999999901</v>
      </c>
      <c r="F5" s="1">
        <v>0.14309999999999901</v>
      </c>
      <c r="G5">
        <v>0.15892859578245699</v>
      </c>
      <c r="H5">
        <v>0.12727140421754199</v>
      </c>
      <c r="I5" s="1">
        <f t="shared" si="0"/>
        <v>1.5828595782457017E-2</v>
      </c>
      <c r="J5" t="s">
        <v>35</v>
      </c>
    </row>
    <row r="6" spans="1:10" x14ac:dyDescent="0.2">
      <c r="A6" t="s">
        <v>24</v>
      </c>
      <c r="B6" t="s">
        <v>31</v>
      </c>
      <c r="C6" t="s">
        <v>28</v>
      </c>
      <c r="D6" t="s">
        <v>29</v>
      </c>
      <c r="E6">
        <v>5.8099999999999999E-2</v>
      </c>
      <c r="F6" s="1">
        <v>5.8099999999999999E-2</v>
      </c>
      <c r="G6">
        <v>6.3785263601823697E-2</v>
      </c>
      <c r="H6">
        <v>5.2414736398176197E-2</v>
      </c>
      <c r="I6" s="1">
        <f t="shared" si="0"/>
        <v>5.685263601823802E-3</v>
      </c>
      <c r="J6" t="s">
        <v>36</v>
      </c>
    </row>
    <row r="7" spans="1:10" x14ac:dyDescent="0.2">
      <c r="A7" t="s">
        <v>24</v>
      </c>
      <c r="B7" t="s">
        <v>33</v>
      </c>
      <c r="C7" t="s">
        <v>28</v>
      </c>
      <c r="D7" t="s">
        <v>29</v>
      </c>
      <c r="E7">
        <v>6.5399999999999903E-2</v>
      </c>
      <c r="F7" s="1">
        <v>6.5399999999999903E-2</v>
      </c>
      <c r="G7">
        <v>6.7903331114069099E-2</v>
      </c>
      <c r="H7">
        <v>6.2896668885930804E-2</v>
      </c>
      <c r="I7" s="1">
        <f t="shared" si="0"/>
        <v>2.5033311140690989E-3</v>
      </c>
      <c r="J7" t="s">
        <v>37</v>
      </c>
    </row>
    <row r="8" spans="1:10" x14ac:dyDescent="0.2">
      <c r="A8" t="s">
        <v>25</v>
      </c>
      <c r="B8" t="s">
        <v>27</v>
      </c>
      <c r="C8" t="s">
        <v>28</v>
      </c>
      <c r="D8" t="s">
        <v>29</v>
      </c>
      <c r="E8">
        <v>1.1276999999999999</v>
      </c>
      <c r="F8" s="1">
        <v>1.1276999999999999</v>
      </c>
      <c r="G8">
        <v>1.30474490955686</v>
      </c>
      <c r="H8">
        <v>0.95065509044313001</v>
      </c>
      <c r="I8" s="1">
        <f t="shared" si="0"/>
        <v>0.17704490955686991</v>
      </c>
      <c r="J8" t="s">
        <v>38</v>
      </c>
    </row>
    <row r="9" spans="1:10" x14ac:dyDescent="0.2">
      <c r="A9" t="s">
        <v>25</v>
      </c>
      <c r="B9" t="s">
        <v>31</v>
      </c>
      <c r="C9" t="s">
        <v>28</v>
      </c>
      <c r="D9" t="s">
        <v>29</v>
      </c>
      <c r="E9">
        <v>0.27329999999999999</v>
      </c>
      <c r="F9" s="1">
        <v>0.27329999999999999</v>
      </c>
      <c r="G9">
        <v>0.299606104065617</v>
      </c>
      <c r="H9">
        <v>0.24699389593438201</v>
      </c>
      <c r="I9" s="1">
        <f t="shared" si="0"/>
        <v>2.630610406561798E-2</v>
      </c>
      <c r="J9" t="s">
        <v>39</v>
      </c>
    </row>
    <row r="10" spans="1:10" x14ac:dyDescent="0.2">
      <c r="A10" t="s">
        <v>25</v>
      </c>
      <c r="B10" t="s">
        <v>33</v>
      </c>
      <c r="C10" t="s">
        <v>28</v>
      </c>
      <c r="D10" t="s">
        <v>29</v>
      </c>
      <c r="E10">
        <v>0.36230000000000001</v>
      </c>
      <c r="F10" s="1">
        <v>0.36230000000000001</v>
      </c>
      <c r="G10">
        <v>0.391844881113316</v>
      </c>
      <c r="H10">
        <v>0.33275511888668302</v>
      </c>
      <c r="I10" s="1">
        <f t="shared" si="0"/>
        <v>2.954488111331699E-2</v>
      </c>
      <c r="J10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Q48" sqref="Q48"/>
    </sheetView>
  </sheetViews>
  <sheetFormatPr baseColWidth="10" defaultRowHeight="16" x14ac:dyDescent="0.2"/>
  <cols>
    <col min="2" max="2" width="11.83203125" bestFit="1" customWidth="1"/>
    <col min="4" max="4" width="15" bestFit="1" customWidth="1"/>
    <col min="5" max="5" width="12" bestFit="1" customWidth="1"/>
    <col min="6" max="6" width="12.83203125" bestFit="1" customWidth="1"/>
    <col min="7" max="7" width="16.6640625" bestFit="1" customWidth="1"/>
    <col min="8" max="8" width="16" bestFit="1" customWidth="1"/>
  </cols>
  <sheetData>
    <row r="1" spans="1:10" x14ac:dyDescent="0.2">
      <c r="A1" s="2" t="s">
        <v>42</v>
      </c>
      <c r="B1" s="2" t="s">
        <v>1</v>
      </c>
      <c r="C1" s="2" t="s">
        <v>3</v>
      </c>
      <c r="D1" s="2" t="s">
        <v>43</v>
      </c>
      <c r="E1" s="2" t="s">
        <v>15</v>
      </c>
      <c r="F1" s="2" t="s">
        <v>5</v>
      </c>
      <c r="G1" s="2" t="s">
        <v>12</v>
      </c>
      <c r="H1" s="2" t="s">
        <v>13</v>
      </c>
      <c r="I1" s="2" t="s">
        <v>14</v>
      </c>
      <c r="J1" s="2" t="s">
        <v>41</v>
      </c>
    </row>
    <row r="2" spans="1:10" x14ac:dyDescent="0.2">
      <c r="A2" t="s">
        <v>16</v>
      </c>
      <c r="B2" t="s">
        <v>27</v>
      </c>
      <c r="C2" t="s">
        <v>28</v>
      </c>
      <c r="D2" t="s">
        <v>45</v>
      </c>
      <c r="E2">
        <v>13.0185</v>
      </c>
      <c r="F2" s="1">
        <v>13.0185</v>
      </c>
      <c r="G2">
        <v>13.538512019091799</v>
      </c>
      <c r="H2">
        <v>12.4984879809081</v>
      </c>
      <c r="I2" t="s">
        <v>46</v>
      </c>
      <c r="J2" s="1">
        <f>F2-H2</f>
        <v>0.52001201909189909</v>
      </c>
    </row>
    <row r="3" spans="1:10" x14ac:dyDescent="0.2">
      <c r="A3" t="s">
        <v>16</v>
      </c>
      <c r="B3" t="s">
        <v>31</v>
      </c>
      <c r="C3" t="s">
        <v>28</v>
      </c>
      <c r="D3" t="s">
        <v>45</v>
      </c>
      <c r="E3">
        <v>14.4293999999999</v>
      </c>
      <c r="F3" s="1">
        <v>14.4293999999999</v>
      </c>
      <c r="G3">
        <v>14.443676632033499</v>
      </c>
      <c r="H3">
        <v>14.4151233679664</v>
      </c>
      <c r="I3" t="s">
        <v>47</v>
      </c>
      <c r="J3" s="1">
        <f t="shared" ref="J3:J10" si="0">F3-H3</f>
        <v>1.4276632033499936E-2</v>
      </c>
    </row>
    <row r="4" spans="1:10" x14ac:dyDescent="0.2">
      <c r="A4" t="s">
        <v>16</v>
      </c>
      <c r="B4" t="s">
        <v>33</v>
      </c>
      <c r="C4" t="s">
        <v>28</v>
      </c>
      <c r="D4" t="s">
        <v>45</v>
      </c>
      <c r="E4">
        <v>14.4168</v>
      </c>
      <c r="F4" s="1">
        <v>14.4168</v>
      </c>
      <c r="G4">
        <v>14.443083919883501</v>
      </c>
      <c r="H4">
        <v>14.3905160801164</v>
      </c>
      <c r="I4" t="s">
        <v>48</v>
      </c>
      <c r="J4" s="1">
        <f t="shared" si="0"/>
        <v>2.6283919883599793E-2</v>
      </c>
    </row>
    <row r="5" spans="1:10" x14ac:dyDescent="0.2">
      <c r="A5" t="s">
        <v>24</v>
      </c>
      <c r="B5" t="s">
        <v>27</v>
      </c>
      <c r="C5" t="s">
        <v>28</v>
      </c>
      <c r="D5" t="s">
        <v>45</v>
      </c>
      <c r="E5">
        <v>18.075099999999999</v>
      </c>
      <c r="F5" s="1">
        <v>18.075099999999999</v>
      </c>
      <c r="G5">
        <v>18.6147248594059</v>
      </c>
      <c r="H5">
        <v>17.535475140593999</v>
      </c>
      <c r="I5" t="s">
        <v>49</v>
      </c>
      <c r="J5" s="1">
        <f t="shared" si="0"/>
        <v>0.53962485940600047</v>
      </c>
    </row>
    <row r="6" spans="1:10" x14ac:dyDescent="0.2">
      <c r="A6" t="s">
        <v>24</v>
      </c>
      <c r="B6" t="s">
        <v>31</v>
      </c>
      <c r="C6" t="s">
        <v>28</v>
      </c>
      <c r="D6" t="s">
        <v>45</v>
      </c>
      <c r="E6">
        <v>21.758500000000002</v>
      </c>
      <c r="F6" s="1">
        <v>21.758500000000002</v>
      </c>
      <c r="G6">
        <v>22.083672176614801</v>
      </c>
      <c r="H6">
        <v>21.433327823385099</v>
      </c>
      <c r="I6" t="s">
        <v>50</v>
      </c>
      <c r="J6" s="1">
        <f t="shared" si="0"/>
        <v>0.3251721766149025</v>
      </c>
    </row>
    <row r="7" spans="1:10" x14ac:dyDescent="0.2">
      <c r="A7" t="s">
        <v>24</v>
      </c>
      <c r="B7" t="s">
        <v>33</v>
      </c>
      <c r="C7" t="s">
        <v>28</v>
      </c>
      <c r="D7" t="s">
        <v>45</v>
      </c>
      <c r="E7">
        <v>21.9636</v>
      </c>
      <c r="F7" s="1">
        <v>21.9636</v>
      </c>
      <c r="G7">
        <v>22.4475385176743</v>
      </c>
      <c r="H7">
        <v>21.4796614823256</v>
      </c>
      <c r="I7" t="s">
        <v>51</v>
      </c>
      <c r="J7" s="1">
        <f t="shared" si="0"/>
        <v>0.48393851767439955</v>
      </c>
    </row>
    <row r="8" spans="1:10" x14ac:dyDescent="0.2">
      <c r="A8" t="s">
        <v>25</v>
      </c>
      <c r="B8" t="s">
        <v>27</v>
      </c>
      <c r="C8" t="s">
        <v>28</v>
      </c>
      <c r="D8" t="s">
        <v>45</v>
      </c>
      <c r="E8">
        <v>172.99039999999999</v>
      </c>
      <c r="F8" s="1">
        <v>172.99039999999999</v>
      </c>
      <c r="G8">
        <v>174.008858879331</v>
      </c>
      <c r="H8">
        <v>171.97194112066799</v>
      </c>
      <c r="I8" t="s">
        <v>52</v>
      </c>
      <c r="J8" s="1">
        <f t="shared" si="0"/>
        <v>1.0184588793320017</v>
      </c>
    </row>
    <row r="9" spans="1:10" x14ac:dyDescent="0.2">
      <c r="A9" t="s">
        <v>25</v>
      </c>
      <c r="B9" t="s">
        <v>31</v>
      </c>
      <c r="C9" t="s">
        <v>28</v>
      </c>
      <c r="D9" t="s">
        <v>45</v>
      </c>
      <c r="E9">
        <v>200</v>
      </c>
      <c r="F9" s="1">
        <v>218.42850000000001</v>
      </c>
      <c r="G9">
        <v>219.29655008175999</v>
      </c>
      <c r="H9">
        <v>217.56044991823899</v>
      </c>
      <c r="I9" t="s">
        <v>53</v>
      </c>
      <c r="J9" s="1">
        <f t="shared" si="0"/>
        <v>0.8680500817610266</v>
      </c>
    </row>
    <row r="10" spans="1:10" x14ac:dyDescent="0.2">
      <c r="A10" t="s">
        <v>25</v>
      </c>
      <c r="B10" t="s">
        <v>33</v>
      </c>
      <c r="C10" t="s">
        <v>28</v>
      </c>
      <c r="D10" t="s">
        <v>45</v>
      </c>
      <c r="E10">
        <v>200</v>
      </c>
      <c r="F10" s="1">
        <v>217.8374</v>
      </c>
      <c r="G10">
        <v>218.90602364230301</v>
      </c>
      <c r="H10">
        <v>216.76877635769699</v>
      </c>
      <c r="I10" t="s">
        <v>54</v>
      </c>
      <c r="J10" s="1">
        <f t="shared" si="0"/>
        <v>1.0686236423030095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6850-2D80-6045-801F-D852C0696486}">
  <dimension ref="A1:L499"/>
  <sheetViews>
    <sheetView topLeftCell="B1" workbookViewId="0">
      <selection activeCell="V50" sqref="V50"/>
    </sheetView>
  </sheetViews>
  <sheetFormatPr baseColWidth="10" defaultRowHeight="16" x14ac:dyDescent="0.2"/>
  <cols>
    <col min="4" max="4" width="12" bestFit="1" customWidth="1"/>
  </cols>
  <sheetData>
    <row r="1" spans="1:12" x14ac:dyDescent="0.2">
      <c r="A1" t="s">
        <v>55</v>
      </c>
      <c r="B1" t="s">
        <v>65</v>
      </c>
      <c r="C1" t="s">
        <v>56</v>
      </c>
      <c r="D1" t="s">
        <v>66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2" x14ac:dyDescent="0.2">
      <c r="A2">
        <v>1</v>
      </c>
      <c r="B2" s="3">
        <f>MROUND(A2/60, 10)</f>
        <v>0</v>
      </c>
      <c r="C2">
        <v>1003134</v>
      </c>
      <c r="D2" s="3">
        <f>C2/1000000</f>
        <v>1.003134</v>
      </c>
      <c r="E2">
        <v>3197</v>
      </c>
      <c r="F2">
        <v>63</v>
      </c>
      <c r="G2">
        <v>0</v>
      </c>
      <c r="H2" t="b">
        <v>0</v>
      </c>
      <c r="I2">
        <v>0.19600000000000001</v>
      </c>
      <c r="J2">
        <v>1</v>
      </c>
      <c r="K2">
        <v>1</v>
      </c>
      <c r="L2">
        <v>0.25349011999999999</v>
      </c>
    </row>
    <row r="3" spans="1:12" x14ac:dyDescent="0.2">
      <c r="A3">
        <v>3</v>
      </c>
      <c r="B3" s="3">
        <f t="shared" ref="B3:B66" si="0">MROUND(A3/60, 10)</f>
        <v>0</v>
      </c>
      <c r="C3">
        <v>1003050</v>
      </c>
      <c r="D3" s="3">
        <f t="shared" ref="D3:D66" si="1">C3/1000000</f>
        <v>1.00305</v>
      </c>
      <c r="E3">
        <v>3612</v>
      </c>
      <c r="F3">
        <v>562</v>
      </c>
      <c r="G3">
        <v>0</v>
      </c>
      <c r="H3" t="b">
        <v>0</v>
      </c>
      <c r="I3">
        <v>0.753</v>
      </c>
      <c r="J3">
        <v>1</v>
      </c>
      <c r="K3">
        <v>1</v>
      </c>
      <c r="L3">
        <v>0.22874596999999999</v>
      </c>
    </row>
    <row r="4" spans="1:12" x14ac:dyDescent="0.2">
      <c r="A4">
        <v>6</v>
      </c>
      <c r="B4" s="3">
        <f t="shared" si="0"/>
        <v>0</v>
      </c>
      <c r="C4">
        <v>1007783</v>
      </c>
      <c r="D4" s="3">
        <f t="shared" si="1"/>
        <v>1.0077830000000001</v>
      </c>
      <c r="E4">
        <v>8962</v>
      </c>
      <c r="F4">
        <v>1179</v>
      </c>
      <c r="G4">
        <v>0</v>
      </c>
      <c r="H4" t="b">
        <v>0</v>
      </c>
      <c r="I4">
        <v>0.47199999999999998</v>
      </c>
      <c r="J4">
        <v>1</v>
      </c>
      <c r="K4">
        <v>1</v>
      </c>
      <c r="L4">
        <v>0.21641558</v>
      </c>
    </row>
    <row r="5" spans="1:12" x14ac:dyDescent="0.2">
      <c r="A5">
        <v>8</v>
      </c>
      <c r="B5" s="3">
        <f t="shared" si="0"/>
        <v>0</v>
      </c>
      <c r="C5">
        <v>1013903</v>
      </c>
      <c r="D5" s="3">
        <f t="shared" si="1"/>
        <v>1.013903</v>
      </c>
      <c r="E5">
        <v>15198</v>
      </c>
      <c r="F5">
        <v>1295</v>
      </c>
      <c r="G5">
        <v>0</v>
      </c>
      <c r="H5" t="b">
        <v>0</v>
      </c>
      <c r="I5">
        <v>0.78400000000000003</v>
      </c>
      <c r="J5">
        <v>1</v>
      </c>
      <c r="K5">
        <v>1</v>
      </c>
      <c r="L5">
        <v>0.20585128999999999</v>
      </c>
    </row>
    <row r="6" spans="1:12" x14ac:dyDescent="0.2">
      <c r="A6">
        <v>10</v>
      </c>
      <c r="B6" s="3">
        <f t="shared" si="0"/>
        <v>0</v>
      </c>
      <c r="C6">
        <v>1016003</v>
      </c>
      <c r="D6" s="3">
        <f t="shared" si="1"/>
        <v>1.016003</v>
      </c>
      <c r="E6">
        <v>17415</v>
      </c>
      <c r="F6">
        <v>1412</v>
      </c>
      <c r="G6">
        <v>0</v>
      </c>
      <c r="H6" t="b">
        <v>0</v>
      </c>
      <c r="I6">
        <v>0.46600000000000003</v>
      </c>
      <c r="J6">
        <v>1</v>
      </c>
      <c r="K6">
        <v>1</v>
      </c>
      <c r="L6">
        <v>0.20077655999999999</v>
      </c>
    </row>
    <row r="7" spans="1:12" x14ac:dyDescent="0.2">
      <c r="A7">
        <v>13</v>
      </c>
      <c r="B7" s="3">
        <f t="shared" si="0"/>
        <v>0</v>
      </c>
      <c r="C7">
        <v>1023223</v>
      </c>
      <c r="D7" s="3">
        <f t="shared" si="1"/>
        <v>1.023223</v>
      </c>
      <c r="E7">
        <v>25096</v>
      </c>
      <c r="F7">
        <v>1873</v>
      </c>
      <c r="G7">
        <v>0</v>
      </c>
      <c r="H7" t="b">
        <v>0</v>
      </c>
      <c r="I7">
        <v>7.1999999999999995E-2</v>
      </c>
      <c r="J7">
        <v>1</v>
      </c>
      <c r="K7">
        <v>1</v>
      </c>
      <c r="L7">
        <v>0.19610179999999999</v>
      </c>
    </row>
    <row r="8" spans="1:12" x14ac:dyDescent="0.2">
      <c r="A8">
        <v>15</v>
      </c>
      <c r="B8" s="3">
        <f t="shared" si="0"/>
        <v>0</v>
      </c>
      <c r="C8">
        <v>1024923</v>
      </c>
      <c r="D8" s="3">
        <f t="shared" si="1"/>
        <v>1.024923</v>
      </c>
      <c r="E8">
        <v>27353</v>
      </c>
      <c r="F8">
        <v>2430</v>
      </c>
      <c r="G8">
        <v>0</v>
      </c>
      <c r="H8" t="b">
        <v>0</v>
      </c>
      <c r="I8">
        <v>0.318</v>
      </c>
      <c r="J8">
        <v>1</v>
      </c>
      <c r="K8">
        <v>1</v>
      </c>
      <c r="L8">
        <v>0.19505038999999999</v>
      </c>
    </row>
    <row r="9" spans="1:12" x14ac:dyDescent="0.2">
      <c r="A9">
        <v>17</v>
      </c>
      <c r="B9" s="3">
        <f t="shared" si="0"/>
        <v>0</v>
      </c>
      <c r="C9">
        <v>1027239</v>
      </c>
      <c r="D9" s="3">
        <f t="shared" si="1"/>
        <v>1.027239</v>
      </c>
      <c r="E9">
        <v>30436</v>
      </c>
      <c r="F9">
        <v>3197</v>
      </c>
      <c r="G9">
        <v>1</v>
      </c>
      <c r="H9" t="b">
        <v>0</v>
      </c>
      <c r="I9">
        <v>0.41899999999999998</v>
      </c>
      <c r="J9">
        <v>1</v>
      </c>
      <c r="K9">
        <v>1</v>
      </c>
      <c r="L9">
        <v>0.19491692999999999</v>
      </c>
    </row>
    <row r="10" spans="1:12" x14ac:dyDescent="0.2">
      <c r="A10">
        <v>19</v>
      </c>
      <c r="B10" s="3">
        <f t="shared" si="0"/>
        <v>0</v>
      </c>
      <c r="C10">
        <v>1031841</v>
      </c>
      <c r="D10" s="3">
        <f t="shared" si="1"/>
        <v>1.031841</v>
      </c>
      <c r="E10">
        <v>35164</v>
      </c>
      <c r="F10">
        <v>3323</v>
      </c>
      <c r="G10">
        <v>2</v>
      </c>
      <c r="H10" t="b">
        <v>0</v>
      </c>
      <c r="I10">
        <v>0.25700000000000001</v>
      </c>
      <c r="J10">
        <v>1</v>
      </c>
      <c r="K10">
        <v>1</v>
      </c>
      <c r="L10">
        <v>0.19414166999999999</v>
      </c>
    </row>
    <row r="11" spans="1:12" x14ac:dyDescent="0.2">
      <c r="A11">
        <v>22</v>
      </c>
      <c r="B11" s="3">
        <f t="shared" si="0"/>
        <v>0</v>
      </c>
      <c r="C11">
        <v>1038135</v>
      </c>
      <c r="D11" s="3">
        <f t="shared" si="1"/>
        <v>1.038135</v>
      </c>
      <c r="E11">
        <v>42201</v>
      </c>
      <c r="F11">
        <v>4066</v>
      </c>
      <c r="G11">
        <v>2</v>
      </c>
      <c r="H11" t="b">
        <v>0</v>
      </c>
      <c r="I11">
        <v>0.38</v>
      </c>
      <c r="J11">
        <v>1</v>
      </c>
      <c r="K11">
        <v>1</v>
      </c>
      <c r="L11">
        <v>0.19832484</v>
      </c>
    </row>
    <row r="12" spans="1:12" x14ac:dyDescent="0.2">
      <c r="A12">
        <v>24</v>
      </c>
      <c r="B12" s="3">
        <f t="shared" si="0"/>
        <v>0</v>
      </c>
      <c r="C12">
        <v>1038845</v>
      </c>
      <c r="D12" s="3">
        <f t="shared" si="1"/>
        <v>1.038845</v>
      </c>
      <c r="E12">
        <v>43274</v>
      </c>
      <c r="F12">
        <v>4429</v>
      </c>
      <c r="G12">
        <v>2</v>
      </c>
      <c r="H12" t="b">
        <v>0</v>
      </c>
      <c r="I12">
        <v>0.249</v>
      </c>
      <c r="J12">
        <v>1</v>
      </c>
      <c r="K12">
        <v>1</v>
      </c>
      <c r="L12">
        <v>0.19528534</v>
      </c>
    </row>
    <row r="13" spans="1:12" x14ac:dyDescent="0.2">
      <c r="A13">
        <v>26</v>
      </c>
      <c r="B13" s="3">
        <f t="shared" si="0"/>
        <v>0</v>
      </c>
      <c r="C13">
        <v>1043127</v>
      </c>
      <c r="D13" s="3">
        <f t="shared" si="1"/>
        <v>1.0431269999999999</v>
      </c>
      <c r="E13">
        <v>48009</v>
      </c>
      <c r="F13">
        <v>4882</v>
      </c>
      <c r="G13">
        <v>2</v>
      </c>
      <c r="H13" t="b">
        <v>0</v>
      </c>
      <c r="I13">
        <v>0.40899999999999997</v>
      </c>
      <c r="J13">
        <v>1</v>
      </c>
      <c r="K13">
        <v>1</v>
      </c>
      <c r="L13">
        <v>0.20057473000000001</v>
      </c>
    </row>
    <row r="14" spans="1:12" x14ac:dyDescent="0.2">
      <c r="A14">
        <v>29</v>
      </c>
      <c r="B14" s="3">
        <f t="shared" si="0"/>
        <v>0</v>
      </c>
      <c r="C14">
        <v>1046479</v>
      </c>
      <c r="D14" s="3">
        <f t="shared" si="1"/>
        <v>1.0464789999999999</v>
      </c>
      <c r="E14">
        <v>51976</v>
      </c>
      <c r="F14">
        <v>5497</v>
      </c>
      <c r="G14">
        <v>2</v>
      </c>
      <c r="H14" t="b">
        <v>0</v>
      </c>
      <c r="I14">
        <v>0.72199999999999998</v>
      </c>
      <c r="J14">
        <v>1</v>
      </c>
      <c r="K14">
        <v>1</v>
      </c>
      <c r="L14">
        <v>0.20171343</v>
      </c>
    </row>
    <row r="15" spans="1:12" x14ac:dyDescent="0.2">
      <c r="A15">
        <v>31</v>
      </c>
      <c r="B15" s="3">
        <f t="shared" si="0"/>
        <v>0</v>
      </c>
      <c r="C15">
        <v>1048972</v>
      </c>
      <c r="D15" s="3">
        <f t="shared" si="1"/>
        <v>1.048972</v>
      </c>
      <c r="E15">
        <v>54890</v>
      </c>
      <c r="F15">
        <v>5918</v>
      </c>
      <c r="G15">
        <v>4</v>
      </c>
      <c r="H15" t="b">
        <v>0</v>
      </c>
      <c r="I15">
        <v>0.35299999999999998</v>
      </c>
      <c r="J15">
        <v>1</v>
      </c>
      <c r="K15">
        <v>1</v>
      </c>
      <c r="L15">
        <v>0.19874325000000001</v>
      </c>
    </row>
    <row r="16" spans="1:12" x14ac:dyDescent="0.2">
      <c r="A16">
        <v>33</v>
      </c>
      <c r="B16" s="3">
        <f t="shared" si="0"/>
        <v>0</v>
      </c>
      <c r="C16">
        <v>1058986</v>
      </c>
      <c r="D16" s="3">
        <f t="shared" si="1"/>
        <v>1.058986</v>
      </c>
      <c r="E16">
        <v>65316</v>
      </c>
      <c r="F16">
        <v>6330</v>
      </c>
      <c r="G16">
        <v>7</v>
      </c>
      <c r="H16" t="b">
        <v>0</v>
      </c>
      <c r="I16">
        <v>-9.7000000000000003E-2</v>
      </c>
      <c r="J16">
        <v>1</v>
      </c>
      <c r="K16">
        <v>1</v>
      </c>
      <c r="L16">
        <v>0.19979311999999999</v>
      </c>
    </row>
    <row r="17" spans="1:12" x14ac:dyDescent="0.2">
      <c r="A17">
        <v>36</v>
      </c>
      <c r="B17" s="3">
        <f t="shared" si="0"/>
        <v>0</v>
      </c>
      <c r="C17">
        <v>1065658</v>
      </c>
      <c r="D17" s="3">
        <f t="shared" si="1"/>
        <v>1.065658</v>
      </c>
      <c r="E17">
        <v>72408</v>
      </c>
      <c r="F17">
        <v>6750</v>
      </c>
      <c r="G17">
        <v>8</v>
      </c>
      <c r="H17" t="b">
        <v>0</v>
      </c>
      <c r="I17">
        <v>0.621</v>
      </c>
      <c r="J17">
        <v>1</v>
      </c>
      <c r="K17">
        <v>1</v>
      </c>
      <c r="L17">
        <v>0.20087752</v>
      </c>
    </row>
    <row r="18" spans="1:12" x14ac:dyDescent="0.2">
      <c r="A18">
        <v>39</v>
      </c>
      <c r="B18" s="3">
        <f t="shared" si="0"/>
        <v>0</v>
      </c>
      <c r="C18">
        <v>1069613</v>
      </c>
      <c r="D18" s="3">
        <f t="shared" si="1"/>
        <v>1.0696129999999999</v>
      </c>
      <c r="E18">
        <v>76599</v>
      </c>
      <c r="F18">
        <v>6986</v>
      </c>
      <c r="G18">
        <v>9</v>
      </c>
      <c r="H18" t="b">
        <v>0</v>
      </c>
      <c r="I18">
        <v>0.55300000000000005</v>
      </c>
      <c r="J18">
        <v>1</v>
      </c>
      <c r="K18">
        <v>1</v>
      </c>
      <c r="L18">
        <v>0.20279755999999999</v>
      </c>
    </row>
    <row r="19" spans="1:12" x14ac:dyDescent="0.2">
      <c r="A19">
        <v>42</v>
      </c>
      <c r="B19" s="3">
        <f t="shared" si="0"/>
        <v>0</v>
      </c>
      <c r="C19">
        <v>1074438</v>
      </c>
      <c r="D19" s="3">
        <f t="shared" si="1"/>
        <v>1.074438</v>
      </c>
      <c r="E19">
        <v>81971</v>
      </c>
      <c r="F19">
        <v>7533</v>
      </c>
      <c r="G19">
        <v>12</v>
      </c>
      <c r="H19" t="b">
        <v>0</v>
      </c>
      <c r="I19">
        <v>0.86899999999999999</v>
      </c>
      <c r="J19">
        <v>1</v>
      </c>
      <c r="K19">
        <v>1</v>
      </c>
      <c r="L19">
        <v>0.19759418000000001</v>
      </c>
    </row>
    <row r="20" spans="1:12" x14ac:dyDescent="0.2">
      <c r="A20">
        <v>44</v>
      </c>
      <c r="B20" s="3">
        <f t="shared" si="0"/>
        <v>0</v>
      </c>
      <c r="C20">
        <v>1077327</v>
      </c>
      <c r="D20" s="3">
        <f t="shared" si="1"/>
        <v>1.0773269999999999</v>
      </c>
      <c r="E20">
        <v>85543</v>
      </c>
      <c r="F20">
        <v>8216</v>
      </c>
      <c r="G20">
        <v>12</v>
      </c>
      <c r="H20" t="b">
        <v>0</v>
      </c>
      <c r="I20">
        <v>0.39600000000000002</v>
      </c>
      <c r="J20">
        <v>1</v>
      </c>
      <c r="K20">
        <v>1</v>
      </c>
      <c r="L20">
        <v>0.1943744</v>
      </c>
    </row>
    <row r="21" spans="1:12" x14ac:dyDescent="0.2">
      <c r="A21">
        <v>46</v>
      </c>
      <c r="B21" s="3">
        <f t="shared" si="0"/>
        <v>0</v>
      </c>
      <c r="C21">
        <v>1084404</v>
      </c>
      <c r="D21" s="3">
        <f t="shared" si="1"/>
        <v>1.0844039999999999</v>
      </c>
      <c r="E21">
        <v>92955</v>
      </c>
      <c r="F21">
        <v>8551</v>
      </c>
      <c r="G21">
        <v>12</v>
      </c>
      <c r="H21" t="b">
        <v>0</v>
      </c>
      <c r="I21">
        <v>1.6E-2</v>
      </c>
      <c r="J21">
        <v>1</v>
      </c>
      <c r="K21">
        <v>1</v>
      </c>
      <c r="L21">
        <v>0.19429094</v>
      </c>
    </row>
    <row r="22" spans="1:12" x14ac:dyDescent="0.2">
      <c r="A22">
        <v>49</v>
      </c>
      <c r="B22" s="3">
        <f t="shared" si="0"/>
        <v>0</v>
      </c>
      <c r="C22">
        <v>1091390</v>
      </c>
      <c r="D22" s="3">
        <f t="shared" si="1"/>
        <v>1.0913900000000001</v>
      </c>
      <c r="E22">
        <v>100902</v>
      </c>
      <c r="F22">
        <v>9512</v>
      </c>
      <c r="G22">
        <v>13</v>
      </c>
      <c r="H22" t="b">
        <v>0</v>
      </c>
      <c r="I22">
        <v>0.59399999999999997</v>
      </c>
      <c r="J22">
        <v>1</v>
      </c>
      <c r="K22">
        <v>1</v>
      </c>
      <c r="L22">
        <v>0.19775720999999999</v>
      </c>
    </row>
    <row r="23" spans="1:12" x14ac:dyDescent="0.2">
      <c r="A23">
        <v>52</v>
      </c>
      <c r="B23" s="3">
        <f t="shared" si="0"/>
        <v>0</v>
      </c>
      <c r="C23">
        <v>1097814</v>
      </c>
      <c r="D23" s="3">
        <f t="shared" si="1"/>
        <v>1.0978140000000001</v>
      </c>
      <c r="E23">
        <v>107794</v>
      </c>
      <c r="F23">
        <v>9980</v>
      </c>
      <c r="G23">
        <v>14</v>
      </c>
      <c r="H23" t="b">
        <v>0</v>
      </c>
      <c r="I23">
        <v>0.51900000000000002</v>
      </c>
      <c r="J23">
        <v>1</v>
      </c>
      <c r="K23">
        <v>1</v>
      </c>
      <c r="L23">
        <v>0.19812547</v>
      </c>
    </row>
    <row r="24" spans="1:12" x14ac:dyDescent="0.2">
      <c r="A24">
        <v>54</v>
      </c>
      <c r="B24" s="3">
        <f t="shared" si="0"/>
        <v>0</v>
      </c>
      <c r="C24">
        <v>1100361</v>
      </c>
      <c r="D24" s="3">
        <f t="shared" si="1"/>
        <v>1.1003609999999999</v>
      </c>
      <c r="E24">
        <v>110513</v>
      </c>
      <c r="F24">
        <v>10152</v>
      </c>
      <c r="G24">
        <v>14</v>
      </c>
      <c r="H24" t="b">
        <v>0</v>
      </c>
      <c r="I24">
        <v>0.48199999999999998</v>
      </c>
      <c r="J24">
        <v>1</v>
      </c>
      <c r="K24">
        <v>1</v>
      </c>
      <c r="L24">
        <v>0.19377278000000001</v>
      </c>
    </row>
    <row r="25" spans="1:12" x14ac:dyDescent="0.2">
      <c r="A25">
        <v>57</v>
      </c>
      <c r="B25" s="3">
        <f t="shared" si="0"/>
        <v>0</v>
      </c>
      <c r="C25">
        <v>1105787</v>
      </c>
      <c r="D25" s="3">
        <f t="shared" si="1"/>
        <v>1.1057870000000001</v>
      </c>
      <c r="E25">
        <v>116529</v>
      </c>
      <c r="F25">
        <v>10742</v>
      </c>
      <c r="G25">
        <v>14</v>
      </c>
      <c r="H25" t="b">
        <v>0</v>
      </c>
      <c r="I25">
        <v>0.53100000000000003</v>
      </c>
      <c r="J25">
        <v>1</v>
      </c>
      <c r="K25">
        <v>1</v>
      </c>
      <c r="L25">
        <v>0.20148267</v>
      </c>
    </row>
    <row r="26" spans="1:12" x14ac:dyDescent="0.2">
      <c r="A26">
        <v>60</v>
      </c>
      <c r="B26" s="3">
        <f t="shared" si="0"/>
        <v>0</v>
      </c>
      <c r="C26">
        <v>1109258</v>
      </c>
      <c r="D26" s="3">
        <f t="shared" si="1"/>
        <v>1.1092580000000001</v>
      </c>
      <c r="E26">
        <v>120479</v>
      </c>
      <c r="F26">
        <v>11221</v>
      </c>
      <c r="G26">
        <v>14</v>
      </c>
      <c r="H26" t="b">
        <v>0</v>
      </c>
      <c r="I26">
        <v>0.51100000000000001</v>
      </c>
      <c r="J26">
        <v>1</v>
      </c>
      <c r="K26">
        <v>1</v>
      </c>
      <c r="L26">
        <v>0.20216675000000001</v>
      </c>
    </row>
    <row r="27" spans="1:12" x14ac:dyDescent="0.2">
      <c r="A27">
        <v>62</v>
      </c>
      <c r="B27" s="3">
        <f t="shared" si="0"/>
        <v>0</v>
      </c>
      <c r="C27">
        <v>1113939</v>
      </c>
      <c r="D27" s="3">
        <f t="shared" si="1"/>
        <v>1.113939</v>
      </c>
      <c r="E27">
        <v>125688</v>
      </c>
      <c r="F27">
        <v>11749</v>
      </c>
      <c r="G27">
        <v>15</v>
      </c>
      <c r="H27" t="b">
        <v>0</v>
      </c>
      <c r="I27">
        <v>0.77400000000000002</v>
      </c>
      <c r="J27">
        <v>1</v>
      </c>
      <c r="K27">
        <v>1</v>
      </c>
      <c r="L27">
        <v>0.19732227999999999</v>
      </c>
    </row>
    <row r="28" spans="1:12" x14ac:dyDescent="0.2">
      <c r="A28">
        <v>65</v>
      </c>
      <c r="B28" s="3">
        <f t="shared" si="0"/>
        <v>0</v>
      </c>
      <c r="C28">
        <v>1119477</v>
      </c>
      <c r="D28" s="3">
        <f t="shared" si="1"/>
        <v>1.1194770000000001</v>
      </c>
      <c r="E28">
        <v>131731</v>
      </c>
      <c r="F28">
        <v>12254</v>
      </c>
      <c r="G28">
        <v>16</v>
      </c>
      <c r="H28" t="b">
        <v>0</v>
      </c>
      <c r="I28">
        <v>0.193</v>
      </c>
      <c r="J28">
        <v>1</v>
      </c>
      <c r="K28">
        <v>1</v>
      </c>
      <c r="L28">
        <v>0.19409968</v>
      </c>
    </row>
    <row r="29" spans="1:12" x14ac:dyDescent="0.2">
      <c r="A29">
        <v>67</v>
      </c>
      <c r="B29" s="3">
        <f t="shared" si="0"/>
        <v>0</v>
      </c>
      <c r="C29">
        <v>1122472</v>
      </c>
      <c r="D29" s="3">
        <f t="shared" si="1"/>
        <v>1.1224719999999999</v>
      </c>
      <c r="E29">
        <v>135249</v>
      </c>
      <c r="F29">
        <v>12777</v>
      </c>
      <c r="G29">
        <v>18</v>
      </c>
      <c r="H29" t="b">
        <v>0</v>
      </c>
      <c r="I29">
        <v>0.108</v>
      </c>
      <c r="J29">
        <v>1</v>
      </c>
      <c r="K29">
        <v>1</v>
      </c>
      <c r="L29">
        <v>0.20329622999999999</v>
      </c>
    </row>
    <row r="30" spans="1:12" x14ac:dyDescent="0.2">
      <c r="A30">
        <v>70</v>
      </c>
      <c r="B30" s="3">
        <f t="shared" si="0"/>
        <v>0</v>
      </c>
      <c r="C30">
        <v>1129861</v>
      </c>
      <c r="D30" s="3">
        <f t="shared" si="1"/>
        <v>1.129861</v>
      </c>
      <c r="E30">
        <v>143006</v>
      </c>
      <c r="F30">
        <v>13145</v>
      </c>
      <c r="G30">
        <v>21</v>
      </c>
      <c r="H30" t="b">
        <v>0</v>
      </c>
      <c r="I30">
        <v>0.58199999999999996</v>
      </c>
      <c r="J30">
        <v>1</v>
      </c>
      <c r="K30">
        <v>1</v>
      </c>
      <c r="L30">
        <v>0.20142360000000001</v>
      </c>
    </row>
    <row r="31" spans="1:12" x14ac:dyDescent="0.2">
      <c r="A31">
        <v>73</v>
      </c>
      <c r="B31" s="3">
        <f t="shared" si="0"/>
        <v>0</v>
      </c>
      <c r="C31">
        <v>1134198</v>
      </c>
      <c r="D31" s="3">
        <f t="shared" si="1"/>
        <v>1.134198</v>
      </c>
      <c r="E31">
        <v>147907</v>
      </c>
      <c r="F31">
        <v>13709</v>
      </c>
      <c r="G31">
        <v>24</v>
      </c>
      <c r="H31" t="b">
        <v>0</v>
      </c>
      <c r="I31">
        <v>0.46700000000000003</v>
      </c>
      <c r="J31">
        <v>1</v>
      </c>
      <c r="K31">
        <v>1</v>
      </c>
      <c r="L31">
        <v>0.19710395</v>
      </c>
    </row>
    <row r="32" spans="1:12" x14ac:dyDescent="0.2">
      <c r="A32">
        <v>75</v>
      </c>
      <c r="B32" s="3">
        <f t="shared" si="0"/>
        <v>0</v>
      </c>
      <c r="C32">
        <v>1139820</v>
      </c>
      <c r="D32" s="3">
        <f t="shared" si="1"/>
        <v>1.1398200000000001</v>
      </c>
      <c r="E32">
        <v>153872</v>
      </c>
      <c r="F32">
        <v>14052</v>
      </c>
      <c r="G32">
        <v>25</v>
      </c>
      <c r="H32" t="b">
        <v>0</v>
      </c>
      <c r="I32">
        <v>0.873</v>
      </c>
      <c r="J32">
        <v>1</v>
      </c>
      <c r="K32">
        <v>1</v>
      </c>
      <c r="L32">
        <v>0.19408444999999999</v>
      </c>
    </row>
    <row r="33" spans="1:12" x14ac:dyDescent="0.2">
      <c r="A33">
        <v>78</v>
      </c>
      <c r="B33" s="3">
        <f t="shared" si="0"/>
        <v>0</v>
      </c>
      <c r="C33">
        <v>1145544</v>
      </c>
      <c r="D33" s="3">
        <f t="shared" si="1"/>
        <v>1.1455439999999999</v>
      </c>
      <c r="E33">
        <v>160201</v>
      </c>
      <c r="F33">
        <v>14657</v>
      </c>
      <c r="G33">
        <v>26</v>
      </c>
      <c r="H33" t="b">
        <v>0</v>
      </c>
      <c r="I33">
        <v>0.71</v>
      </c>
      <c r="J33">
        <v>1</v>
      </c>
      <c r="K33">
        <v>1</v>
      </c>
      <c r="L33">
        <v>0.19370214999999999</v>
      </c>
    </row>
    <row r="34" spans="1:12" x14ac:dyDescent="0.2">
      <c r="A34">
        <v>80</v>
      </c>
      <c r="B34" s="3">
        <f t="shared" si="0"/>
        <v>0</v>
      </c>
      <c r="C34">
        <v>1151152</v>
      </c>
      <c r="D34" s="3">
        <f t="shared" si="1"/>
        <v>1.151152</v>
      </c>
      <c r="E34">
        <v>166472</v>
      </c>
      <c r="F34">
        <v>15320</v>
      </c>
      <c r="G34">
        <v>26</v>
      </c>
      <c r="H34" t="b">
        <v>0</v>
      </c>
      <c r="I34">
        <v>0.42899999999999999</v>
      </c>
      <c r="J34">
        <v>1</v>
      </c>
      <c r="K34">
        <v>1</v>
      </c>
      <c r="L34">
        <v>0.19217575000000001</v>
      </c>
    </row>
    <row r="35" spans="1:12" x14ac:dyDescent="0.2">
      <c r="A35">
        <v>82</v>
      </c>
      <c r="B35" s="3">
        <f t="shared" si="0"/>
        <v>0</v>
      </c>
      <c r="C35">
        <v>1151827</v>
      </c>
      <c r="D35" s="3">
        <f t="shared" si="1"/>
        <v>1.1518269999999999</v>
      </c>
      <c r="E35">
        <v>167329</v>
      </c>
      <c r="F35">
        <v>15502</v>
      </c>
      <c r="G35">
        <v>26</v>
      </c>
      <c r="H35" t="b">
        <v>0</v>
      </c>
      <c r="I35">
        <v>0.30299999999999999</v>
      </c>
      <c r="J35">
        <v>1</v>
      </c>
      <c r="K35">
        <v>1</v>
      </c>
      <c r="L35">
        <v>0.19204178</v>
      </c>
    </row>
    <row r="36" spans="1:12" x14ac:dyDescent="0.2">
      <c r="A36">
        <v>85</v>
      </c>
      <c r="B36" s="3">
        <f t="shared" si="0"/>
        <v>0</v>
      </c>
      <c r="C36">
        <v>1156504</v>
      </c>
      <c r="D36" s="3">
        <f t="shared" si="1"/>
        <v>1.156504</v>
      </c>
      <c r="E36">
        <v>172465</v>
      </c>
      <c r="F36">
        <v>15961</v>
      </c>
      <c r="G36">
        <v>26</v>
      </c>
      <c r="H36" t="b">
        <v>0</v>
      </c>
      <c r="I36">
        <v>0.33300000000000002</v>
      </c>
      <c r="J36">
        <v>1</v>
      </c>
      <c r="K36">
        <v>1</v>
      </c>
      <c r="L36">
        <v>0.19526055</v>
      </c>
    </row>
    <row r="37" spans="1:12" x14ac:dyDescent="0.2">
      <c r="A37">
        <v>88</v>
      </c>
      <c r="B37" s="3">
        <f t="shared" si="0"/>
        <v>0</v>
      </c>
      <c r="C37">
        <v>1160838</v>
      </c>
      <c r="D37" s="3">
        <f t="shared" si="1"/>
        <v>1.160838</v>
      </c>
      <c r="E37">
        <v>177520</v>
      </c>
      <c r="F37">
        <v>16682</v>
      </c>
      <c r="G37">
        <v>27</v>
      </c>
      <c r="H37" t="b">
        <v>0</v>
      </c>
      <c r="I37">
        <v>0.61299999999999999</v>
      </c>
      <c r="J37">
        <v>1</v>
      </c>
      <c r="K37">
        <v>1</v>
      </c>
      <c r="L37">
        <v>0.19535273</v>
      </c>
    </row>
    <row r="38" spans="1:12" x14ac:dyDescent="0.2">
      <c r="A38">
        <v>90</v>
      </c>
      <c r="B38" s="3">
        <f t="shared" si="0"/>
        <v>0</v>
      </c>
      <c r="C38">
        <v>1162276</v>
      </c>
      <c r="D38" s="3">
        <f t="shared" si="1"/>
        <v>1.1622760000000001</v>
      </c>
      <c r="E38">
        <v>179236</v>
      </c>
      <c r="F38">
        <v>16960</v>
      </c>
      <c r="G38">
        <v>27</v>
      </c>
      <c r="H38" t="b">
        <v>0</v>
      </c>
      <c r="I38">
        <v>0.46100000000000002</v>
      </c>
      <c r="J38">
        <v>1</v>
      </c>
      <c r="K38">
        <v>1</v>
      </c>
      <c r="L38">
        <v>0.19814597</v>
      </c>
    </row>
    <row r="39" spans="1:12" x14ac:dyDescent="0.2">
      <c r="A39">
        <v>92</v>
      </c>
      <c r="B39" s="3">
        <f t="shared" si="0"/>
        <v>0</v>
      </c>
      <c r="C39">
        <v>1165012</v>
      </c>
      <c r="D39" s="3">
        <f t="shared" si="1"/>
        <v>1.1650119999999999</v>
      </c>
      <c r="E39">
        <v>182361</v>
      </c>
      <c r="F39">
        <v>17349</v>
      </c>
      <c r="G39">
        <v>28</v>
      </c>
      <c r="H39" t="b">
        <v>0</v>
      </c>
      <c r="I39">
        <v>0.122</v>
      </c>
      <c r="J39">
        <v>1</v>
      </c>
      <c r="K39">
        <v>1</v>
      </c>
      <c r="L39">
        <v>0.19644685000000001</v>
      </c>
    </row>
    <row r="40" spans="1:12" x14ac:dyDescent="0.2">
      <c r="A40">
        <v>95</v>
      </c>
      <c r="B40" s="3">
        <f t="shared" si="0"/>
        <v>0</v>
      </c>
      <c r="C40">
        <v>1168111</v>
      </c>
      <c r="D40" s="3">
        <f t="shared" si="1"/>
        <v>1.1681109999999999</v>
      </c>
      <c r="E40">
        <v>185746</v>
      </c>
      <c r="F40">
        <v>17635</v>
      </c>
      <c r="G40">
        <v>28</v>
      </c>
      <c r="H40" t="b">
        <v>0</v>
      </c>
      <c r="I40">
        <v>0.61699999999999999</v>
      </c>
      <c r="J40">
        <v>1</v>
      </c>
      <c r="K40">
        <v>1</v>
      </c>
      <c r="L40">
        <v>0.19669486999999999</v>
      </c>
    </row>
    <row r="41" spans="1:12" x14ac:dyDescent="0.2">
      <c r="A41">
        <v>97</v>
      </c>
      <c r="B41" s="3">
        <f t="shared" si="0"/>
        <v>0</v>
      </c>
      <c r="C41">
        <v>1170283</v>
      </c>
      <c r="D41" s="3">
        <f t="shared" si="1"/>
        <v>1.170283</v>
      </c>
      <c r="E41">
        <v>188165</v>
      </c>
      <c r="F41">
        <v>17882</v>
      </c>
      <c r="G41">
        <v>28</v>
      </c>
      <c r="H41" t="b">
        <v>0</v>
      </c>
      <c r="I41">
        <v>6.4000000000000001E-2</v>
      </c>
      <c r="J41">
        <v>1</v>
      </c>
      <c r="K41">
        <v>1</v>
      </c>
      <c r="L41">
        <v>0.19463035000000001</v>
      </c>
    </row>
    <row r="42" spans="1:12" x14ac:dyDescent="0.2">
      <c r="A42">
        <v>100</v>
      </c>
      <c r="B42" s="3">
        <f t="shared" si="0"/>
        <v>0</v>
      </c>
      <c r="C42">
        <v>1173735</v>
      </c>
      <c r="D42" s="3">
        <f t="shared" si="1"/>
        <v>1.173735</v>
      </c>
      <c r="E42">
        <v>192034</v>
      </c>
      <c r="F42">
        <v>18299</v>
      </c>
      <c r="G42">
        <v>28</v>
      </c>
      <c r="H42" t="b">
        <v>0</v>
      </c>
      <c r="I42">
        <v>0.84199999999999997</v>
      </c>
      <c r="J42">
        <v>1</v>
      </c>
      <c r="K42">
        <v>1</v>
      </c>
      <c r="L42">
        <v>0.1995613</v>
      </c>
    </row>
    <row r="43" spans="1:12" x14ac:dyDescent="0.2">
      <c r="A43">
        <v>102</v>
      </c>
      <c r="B43" s="3">
        <f t="shared" si="0"/>
        <v>0</v>
      </c>
      <c r="C43">
        <v>1181893</v>
      </c>
      <c r="D43" s="3">
        <f t="shared" si="1"/>
        <v>1.1818930000000001</v>
      </c>
      <c r="E43">
        <v>200549</v>
      </c>
      <c r="F43">
        <v>18656</v>
      </c>
      <c r="G43">
        <v>28</v>
      </c>
      <c r="H43" t="b">
        <v>0</v>
      </c>
      <c r="I43">
        <v>0.36899999999999999</v>
      </c>
      <c r="J43">
        <v>1</v>
      </c>
      <c r="K43">
        <v>1</v>
      </c>
      <c r="L43">
        <v>0.196404</v>
      </c>
    </row>
    <row r="44" spans="1:12" x14ac:dyDescent="0.2">
      <c r="A44">
        <v>104</v>
      </c>
      <c r="B44" s="3">
        <f t="shared" si="0"/>
        <v>0</v>
      </c>
      <c r="C44">
        <v>1183451</v>
      </c>
      <c r="D44" s="3">
        <f t="shared" si="1"/>
        <v>1.183451</v>
      </c>
      <c r="E44">
        <v>202451</v>
      </c>
      <c r="F44">
        <v>19000</v>
      </c>
      <c r="G44">
        <v>28</v>
      </c>
      <c r="H44" t="b">
        <v>0</v>
      </c>
      <c r="I44">
        <v>0.72</v>
      </c>
      <c r="J44">
        <v>1</v>
      </c>
      <c r="K44">
        <v>1</v>
      </c>
      <c r="L44">
        <v>0.19637984</v>
      </c>
    </row>
    <row r="45" spans="1:12" x14ac:dyDescent="0.2">
      <c r="A45">
        <v>107</v>
      </c>
      <c r="B45" s="3">
        <f t="shared" si="0"/>
        <v>0</v>
      </c>
      <c r="C45">
        <v>1188551</v>
      </c>
      <c r="D45" s="3">
        <f t="shared" si="1"/>
        <v>1.1885509999999999</v>
      </c>
      <c r="E45">
        <v>208035</v>
      </c>
      <c r="F45">
        <v>19484</v>
      </c>
      <c r="G45">
        <v>28</v>
      </c>
      <c r="H45" t="b">
        <v>0</v>
      </c>
      <c r="I45">
        <v>0.45800000000000002</v>
      </c>
      <c r="J45">
        <v>1</v>
      </c>
      <c r="K45">
        <v>1</v>
      </c>
      <c r="L45">
        <v>0.1960094</v>
      </c>
    </row>
    <row r="46" spans="1:12" x14ac:dyDescent="0.2">
      <c r="A46">
        <v>110</v>
      </c>
      <c r="B46" s="3">
        <f t="shared" si="0"/>
        <v>0</v>
      </c>
      <c r="C46">
        <v>1192622</v>
      </c>
      <c r="D46" s="3">
        <f t="shared" si="1"/>
        <v>1.1926220000000001</v>
      </c>
      <c r="E46">
        <v>212206</v>
      </c>
      <c r="F46">
        <v>19584</v>
      </c>
      <c r="G46">
        <v>31</v>
      </c>
      <c r="H46" t="b">
        <v>0</v>
      </c>
      <c r="I46">
        <v>0.46500000000000002</v>
      </c>
      <c r="J46">
        <v>1</v>
      </c>
      <c r="K46">
        <v>1</v>
      </c>
      <c r="L46">
        <v>0.19382985999999999</v>
      </c>
    </row>
    <row r="47" spans="1:12" x14ac:dyDescent="0.2">
      <c r="A47">
        <v>112</v>
      </c>
      <c r="B47" s="3">
        <f t="shared" si="0"/>
        <v>0</v>
      </c>
      <c r="C47">
        <v>1198650</v>
      </c>
      <c r="D47" s="3">
        <f t="shared" si="1"/>
        <v>1.19865</v>
      </c>
      <c r="E47">
        <v>218728</v>
      </c>
      <c r="F47">
        <v>20078</v>
      </c>
      <c r="G47">
        <v>33</v>
      </c>
      <c r="H47" t="b">
        <v>0</v>
      </c>
      <c r="I47">
        <v>0.59</v>
      </c>
      <c r="J47">
        <v>1</v>
      </c>
      <c r="K47">
        <v>1</v>
      </c>
      <c r="L47">
        <v>0.19770892000000001</v>
      </c>
    </row>
    <row r="48" spans="1:12" x14ac:dyDescent="0.2">
      <c r="A48">
        <v>115</v>
      </c>
      <c r="B48" s="3">
        <f t="shared" si="0"/>
        <v>0</v>
      </c>
      <c r="C48">
        <v>1202499</v>
      </c>
      <c r="D48" s="3">
        <f t="shared" si="1"/>
        <v>1.202499</v>
      </c>
      <c r="E48">
        <v>223274</v>
      </c>
      <c r="F48">
        <v>20775</v>
      </c>
      <c r="G48">
        <v>33</v>
      </c>
      <c r="H48" t="b">
        <v>0</v>
      </c>
      <c r="I48">
        <v>0.68400000000000005</v>
      </c>
      <c r="J48">
        <v>1</v>
      </c>
      <c r="K48">
        <v>1</v>
      </c>
      <c r="L48">
        <v>0.1979389</v>
      </c>
    </row>
    <row r="49" spans="1:12" x14ac:dyDescent="0.2">
      <c r="A49">
        <v>117</v>
      </c>
      <c r="B49" s="3">
        <f t="shared" si="0"/>
        <v>0</v>
      </c>
      <c r="C49">
        <v>1203794</v>
      </c>
      <c r="D49" s="3">
        <f t="shared" si="1"/>
        <v>1.203794</v>
      </c>
      <c r="E49">
        <v>224973</v>
      </c>
      <c r="F49">
        <v>21179</v>
      </c>
      <c r="G49">
        <v>34</v>
      </c>
      <c r="H49" t="b">
        <v>0</v>
      </c>
      <c r="I49">
        <v>0.31</v>
      </c>
      <c r="J49">
        <v>1</v>
      </c>
      <c r="K49">
        <v>1</v>
      </c>
      <c r="L49">
        <v>0.19375946999999999</v>
      </c>
    </row>
    <row r="50" spans="1:12" x14ac:dyDescent="0.2">
      <c r="A50">
        <v>120</v>
      </c>
      <c r="B50" s="3">
        <f t="shared" si="0"/>
        <v>0</v>
      </c>
      <c r="C50">
        <v>1207580</v>
      </c>
      <c r="D50" s="3">
        <f t="shared" si="1"/>
        <v>1.2075800000000001</v>
      </c>
      <c r="E50">
        <v>228888</v>
      </c>
      <c r="F50">
        <v>21308</v>
      </c>
      <c r="G50">
        <v>34</v>
      </c>
      <c r="H50" t="b">
        <v>0</v>
      </c>
      <c r="I50">
        <v>0.64400000000000002</v>
      </c>
      <c r="J50">
        <v>1</v>
      </c>
      <c r="K50">
        <v>1</v>
      </c>
      <c r="L50">
        <v>0.19324728999999999</v>
      </c>
    </row>
    <row r="51" spans="1:12" x14ac:dyDescent="0.2">
      <c r="A51">
        <v>122</v>
      </c>
      <c r="B51" s="3">
        <f t="shared" si="0"/>
        <v>0</v>
      </c>
      <c r="C51">
        <v>1212654</v>
      </c>
      <c r="D51" s="3">
        <f t="shared" si="1"/>
        <v>1.2126539999999999</v>
      </c>
      <c r="E51">
        <v>234576</v>
      </c>
      <c r="F51">
        <v>21922</v>
      </c>
      <c r="G51">
        <v>35</v>
      </c>
      <c r="H51" t="b">
        <v>0</v>
      </c>
      <c r="I51">
        <v>0.252</v>
      </c>
      <c r="J51">
        <v>1</v>
      </c>
      <c r="K51">
        <v>1</v>
      </c>
      <c r="L51">
        <v>0.19534302000000001</v>
      </c>
    </row>
    <row r="52" spans="1:12" x14ac:dyDescent="0.2">
      <c r="A52">
        <v>125</v>
      </c>
      <c r="B52" s="3">
        <f t="shared" si="0"/>
        <v>0</v>
      </c>
      <c r="C52">
        <v>1215071</v>
      </c>
      <c r="D52" s="3">
        <f t="shared" si="1"/>
        <v>1.215071</v>
      </c>
      <c r="E52">
        <v>237347</v>
      </c>
      <c r="F52">
        <v>22276</v>
      </c>
      <c r="G52">
        <v>35</v>
      </c>
      <c r="H52" t="b">
        <v>0</v>
      </c>
      <c r="I52">
        <v>0.65600000000000003</v>
      </c>
      <c r="J52">
        <v>1</v>
      </c>
      <c r="K52">
        <v>1</v>
      </c>
      <c r="L52">
        <v>0.19826576000000001</v>
      </c>
    </row>
    <row r="53" spans="1:12" x14ac:dyDescent="0.2">
      <c r="A53">
        <v>128</v>
      </c>
      <c r="B53" s="3">
        <f t="shared" si="0"/>
        <v>0</v>
      </c>
      <c r="C53">
        <v>1217720</v>
      </c>
      <c r="D53" s="3">
        <f t="shared" si="1"/>
        <v>1.2177199999999999</v>
      </c>
      <c r="E53">
        <v>240381</v>
      </c>
      <c r="F53">
        <v>22661</v>
      </c>
      <c r="G53">
        <v>35</v>
      </c>
      <c r="H53" t="b">
        <v>0</v>
      </c>
      <c r="I53">
        <v>0.59899999999999998</v>
      </c>
      <c r="J53">
        <v>1</v>
      </c>
      <c r="K53">
        <v>1</v>
      </c>
      <c r="L53">
        <v>0.19838046000000001</v>
      </c>
    </row>
    <row r="54" spans="1:12" x14ac:dyDescent="0.2">
      <c r="A54">
        <v>130</v>
      </c>
      <c r="B54" s="3">
        <f t="shared" si="0"/>
        <v>0</v>
      </c>
      <c r="C54">
        <v>1221567</v>
      </c>
      <c r="D54" s="3">
        <f t="shared" si="1"/>
        <v>1.2215670000000001</v>
      </c>
      <c r="E54">
        <v>245135</v>
      </c>
      <c r="F54">
        <v>23568</v>
      </c>
      <c r="G54">
        <v>37</v>
      </c>
      <c r="H54" t="b">
        <v>0</v>
      </c>
      <c r="I54">
        <v>6.4000000000000001E-2</v>
      </c>
      <c r="J54">
        <v>1</v>
      </c>
      <c r="K54">
        <v>1</v>
      </c>
      <c r="L54">
        <v>0.19574053999999999</v>
      </c>
    </row>
    <row r="55" spans="1:12" x14ac:dyDescent="0.2">
      <c r="A55">
        <v>132</v>
      </c>
      <c r="B55" s="3">
        <f t="shared" si="0"/>
        <v>0</v>
      </c>
      <c r="C55">
        <v>1229404</v>
      </c>
      <c r="D55" s="3">
        <f t="shared" si="1"/>
        <v>1.2294039999999999</v>
      </c>
      <c r="E55">
        <v>253553</v>
      </c>
      <c r="F55">
        <v>24149</v>
      </c>
      <c r="G55">
        <v>38</v>
      </c>
      <c r="H55" t="b">
        <v>0</v>
      </c>
      <c r="I55">
        <v>0.9</v>
      </c>
      <c r="J55">
        <v>1</v>
      </c>
      <c r="K55">
        <v>1</v>
      </c>
      <c r="L55">
        <v>0.19724230000000001</v>
      </c>
    </row>
    <row r="56" spans="1:12" x14ac:dyDescent="0.2">
      <c r="A56">
        <v>135</v>
      </c>
      <c r="B56" s="3">
        <f t="shared" si="0"/>
        <v>0</v>
      </c>
      <c r="C56">
        <v>1231415</v>
      </c>
      <c r="D56" s="3">
        <f t="shared" si="1"/>
        <v>1.2314149999999999</v>
      </c>
      <c r="E56">
        <v>255603</v>
      </c>
      <c r="F56">
        <v>24188</v>
      </c>
      <c r="G56">
        <v>38</v>
      </c>
      <c r="H56" t="b">
        <v>0</v>
      </c>
      <c r="I56">
        <v>0.60599999999999998</v>
      </c>
      <c r="J56">
        <v>1</v>
      </c>
      <c r="K56">
        <v>1</v>
      </c>
      <c r="L56">
        <v>0.19614455</v>
      </c>
    </row>
    <row r="57" spans="1:12" x14ac:dyDescent="0.2">
      <c r="A57">
        <v>138</v>
      </c>
      <c r="B57" s="3">
        <f t="shared" si="0"/>
        <v>0</v>
      </c>
      <c r="C57">
        <v>1236764</v>
      </c>
      <c r="D57" s="3">
        <f t="shared" si="1"/>
        <v>1.236764</v>
      </c>
      <c r="E57">
        <v>261346</v>
      </c>
      <c r="F57">
        <v>24582</v>
      </c>
      <c r="G57">
        <v>42</v>
      </c>
      <c r="H57" t="b">
        <v>0</v>
      </c>
      <c r="I57">
        <v>0.72299999999999998</v>
      </c>
      <c r="J57">
        <v>1</v>
      </c>
      <c r="K57">
        <v>1</v>
      </c>
      <c r="L57">
        <v>0.19398387</v>
      </c>
    </row>
    <row r="58" spans="1:12" x14ac:dyDescent="0.2">
      <c r="A58">
        <v>140</v>
      </c>
      <c r="B58" s="3">
        <f t="shared" si="0"/>
        <v>0</v>
      </c>
      <c r="C58">
        <v>1240072</v>
      </c>
      <c r="D58" s="3">
        <f t="shared" si="1"/>
        <v>1.2400720000000001</v>
      </c>
      <c r="E58">
        <v>265377</v>
      </c>
      <c r="F58">
        <v>25305</v>
      </c>
      <c r="G58">
        <v>42</v>
      </c>
      <c r="H58" t="b">
        <v>0</v>
      </c>
      <c r="I58">
        <v>0.442</v>
      </c>
      <c r="J58">
        <v>1</v>
      </c>
      <c r="K58">
        <v>1</v>
      </c>
      <c r="L58">
        <v>0.19481029999999999</v>
      </c>
    </row>
    <row r="59" spans="1:12" x14ac:dyDescent="0.2">
      <c r="A59">
        <v>143</v>
      </c>
      <c r="B59" s="3">
        <f t="shared" si="0"/>
        <v>0</v>
      </c>
      <c r="C59">
        <v>1242751</v>
      </c>
      <c r="D59" s="3">
        <f t="shared" si="1"/>
        <v>1.2427509999999999</v>
      </c>
      <c r="E59">
        <v>268529</v>
      </c>
      <c r="F59">
        <v>25778</v>
      </c>
      <c r="G59">
        <v>43</v>
      </c>
      <c r="H59" t="b">
        <v>0</v>
      </c>
      <c r="I59">
        <v>0.123</v>
      </c>
      <c r="J59">
        <v>1</v>
      </c>
      <c r="K59">
        <v>1</v>
      </c>
      <c r="L59">
        <v>0.19574198000000001</v>
      </c>
    </row>
    <row r="60" spans="1:12" x14ac:dyDescent="0.2">
      <c r="A60">
        <v>146</v>
      </c>
      <c r="B60" s="3">
        <f t="shared" si="0"/>
        <v>0</v>
      </c>
      <c r="C60">
        <v>1248412</v>
      </c>
      <c r="D60" s="3">
        <f t="shared" si="1"/>
        <v>1.2484120000000001</v>
      </c>
      <c r="E60">
        <v>274361</v>
      </c>
      <c r="F60">
        <v>25949</v>
      </c>
      <c r="G60">
        <v>46</v>
      </c>
      <c r="H60" t="b">
        <v>0</v>
      </c>
      <c r="I60">
        <v>0.77600000000000002</v>
      </c>
      <c r="J60">
        <v>1</v>
      </c>
      <c r="K60">
        <v>1</v>
      </c>
      <c r="L60">
        <v>0.20351087000000001</v>
      </c>
    </row>
    <row r="61" spans="1:12" x14ac:dyDescent="0.2">
      <c r="A61">
        <v>149</v>
      </c>
      <c r="B61" s="3">
        <f t="shared" si="0"/>
        <v>0</v>
      </c>
      <c r="C61">
        <v>1254288</v>
      </c>
      <c r="D61" s="3">
        <f t="shared" si="1"/>
        <v>1.2542880000000001</v>
      </c>
      <c r="E61">
        <v>280658</v>
      </c>
      <c r="F61">
        <v>26370</v>
      </c>
      <c r="G61">
        <v>47</v>
      </c>
      <c r="H61" t="b">
        <v>0</v>
      </c>
      <c r="I61">
        <v>0.318</v>
      </c>
      <c r="J61">
        <v>1</v>
      </c>
      <c r="K61">
        <v>1</v>
      </c>
      <c r="L61">
        <v>0.19945629000000001</v>
      </c>
    </row>
    <row r="62" spans="1:12" x14ac:dyDescent="0.2">
      <c r="A62">
        <v>152</v>
      </c>
      <c r="B62" s="3">
        <f t="shared" si="0"/>
        <v>0</v>
      </c>
      <c r="C62">
        <v>1261218</v>
      </c>
      <c r="D62" s="3">
        <f t="shared" si="1"/>
        <v>1.261218</v>
      </c>
      <c r="E62">
        <v>288362</v>
      </c>
      <c r="F62">
        <v>27144</v>
      </c>
      <c r="G62">
        <v>47</v>
      </c>
      <c r="H62" t="b">
        <v>0</v>
      </c>
      <c r="I62">
        <v>0.44800000000000001</v>
      </c>
      <c r="J62">
        <v>1</v>
      </c>
      <c r="K62">
        <v>1</v>
      </c>
      <c r="L62">
        <v>0.19819365</v>
      </c>
    </row>
    <row r="63" spans="1:12" x14ac:dyDescent="0.2">
      <c r="A63">
        <v>154</v>
      </c>
      <c r="B63" s="3">
        <f t="shared" si="0"/>
        <v>0</v>
      </c>
      <c r="C63">
        <v>1261889</v>
      </c>
      <c r="D63" s="3">
        <f t="shared" si="1"/>
        <v>1.261889</v>
      </c>
      <c r="E63">
        <v>289577</v>
      </c>
      <c r="F63">
        <v>27688</v>
      </c>
      <c r="G63">
        <v>47</v>
      </c>
      <c r="H63" t="b">
        <v>0</v>
      </c>
      <c r="I63">
        <v>0.82199999999999995</v>
      </c>
      <c r="J63">
        <v>1</v>
      </c>
      <c r="K63">
        <v>1</v>
      </c>
      <c r="L63">
        <v>0.19659203</v>
      </c>
    </row>
    <row r="64" spans="1:12" x14ac:dyDescent="0.2">
      <c r="A64">
        <v>157</v>
      </c>
      <c r="B64" s="3">
        <f t="shared" si="0"/>
        <v>0</v>
      </c>
      <c r="C64">
        <v>1266250</v>
      </c>
      <c r="D64" s="3">
        <f t="shared" si="1"/>
        <v>1.2662500000000001</v>
      </c>
      <c r="E64">
        <v>294029</v>
      </c>
      <c r="F64">
        <v>27779</v>
      </c>
      <c r="G64">
        <v>49</v>
      </c>
      <c r="H64" t="b">
        <v>0</v>
      </c>
      <c r="I64">
        <v>0.48899999999999999</v>
      </c>
      <c r="J64">
        <v>1</v>
      </c>
      <c r="K64">
        <v>1</v>
      </c>
      <c r="L64">
        <v>0.19496524000000001</v>
      </c>
    </row>
    <row r="65" spans="1:12" x14ac:dyDescent="0.2">
      <c r="A65">
        <v>159</v>
      </c>
      <c r="B65" s="3">
        <f t="shared" si="0"/>
        <v>0</v>
      </c>
      <c r="C65">
        <v>1268415</v>
      </c>
      <c r="D65" s="3">
        <f t="shared" si="1"/>
        <v>1.2684150000000001</v>
      </c>
      <c r="E65">
        <v>296723</v>
      </c>
      <c r="F65">
        <v>28308</v>
      </c>
      <c r="G65">
        <v>49</v>
      </c>
      <c r="H65" t="b">
        <v>0</v>
      </c>
      <c r="I65">
        <v>0.64100000000000001</v>
      </c>
      <c r="J65">
        <v>1</v>
      </c>
      <c r="K65">
        <v>1</v>
      </c>
      <c r="L65">
        <v>0.19376396000000001</v>
      </c>
    </row>
    <row r="66" spans="1:12" x14ac:dyDescent="0.2">
      <c r="A66">
        <v>162</v>
      </c>
      <c r="B66" s="3">
        <f t="shared" si="0"/>
        <v>0</v>
      </c>
      <c r="C66">
        <v>1272671</v>
      </c>
      <c r="D66" s="3">
        <f t="shared" si="1"/>
        <v>1.2726710000000001</v>
      </c>
      <c r="E66">
        <v>301165</v>
      </c>
      <c r="F66">
        <v>28494</v>
      </c>
      <c r="G66">
        <v>49</v>
      </c>
      <c r="H66" t="b">
        <v>0</v>
      </c>
      <c r="I66">
        <v>0.67100000000000004</v>
      </c>
      <c r="J66">
        <v>1</v>
      </c>
      <c r="K66">
        <v>1</v>
      </c>
      <c r="L66">
        <v>0.19567677</v>
      </c>
    </row>
    <row r="67" spans="1:12" x14ac:dyDescent="0.2">
      <c r="A67">
        <v>165</v>
      </c>
      <c r="B67" s="3">
        <f t="shared" ref="B67:B130" si="2">MROUND(A67/60, 10)</f>
        <v>0</v>
      </c>
      <c r="C67">
        <v>1276792</v>
      </c>
      <c r="D67" s="3">
        <f t="shared" ref="D67:D130" si="3">C67/1000000</f>
        <v>1.2767919999999999</v>
      </c>
      <c r="E67">
        <v>305999</v>
      </c>
      <c r="F67">
        <v>29207</v>
      </c>
      <c r="G67">
        <v>50</v>
      </c>
      <c r="H67" t="b">
        <v>0</v>
      </c>
      <c r="I67">
        <v>0.47699999999999998</v>
      </c>
      <c r="J67">
        <v>1</v>
      </c>
      <c r="K67">
        <v>1</v>
      </c>
      <c r="L67">
        <v>0.19450057000000001</v>
      </c>
    </row>
    <row r="68" spans="1:12" x14ac:dyDescent="0.2">
      <c r="A68">
        <v>167</v>
      </c>
      <c r="B68" s="3">
        <f t="shared" si="2"/>
        <v>0</v>
      </c>
      <c r="C68">
        <v>1279842</v>
      </c>
      <c r="D68" s="3">
        <f t="shared" si="3"/>
        <v>1.2798419999999999</v>
      </c>
      <c r="E68">
        <v>309453</v>
      </c>
      <c r="F68">
        <v>29611</v>
      </c>
      <c r="G68">
        <v>51</v>
      </c>
      <c r="H68" t="b">
        <v>0</v>
      </c>
      <c r="I68">
        <v>1.0489999999999999</v>
      </c>
      <c r="J68">
        <v>1</v>
      </c>
      <c r="K68">
        <v>1</v>
      </c>
      <c r="L68">
        <v>0.19269049999999999</v>
      </c>
    </row>
    <row r="69" spans="1:12" x14ac:dyDescent="0.2">
      <c r="A69">
        <v>170</v>
      </c>
      <c r="B69" s="3">
        <f t="shared" si="2"/>
        <v>0</v>
      </c>
      <c r="C69">
        <v>1282075</v>
      </c>
      <c r="D69" s="3">
        <f t="shared" si="3"/>
        <v>1.2820750000000001</v>
      </c>
      <c r="E69">
        <v>311904</v>
      </c>
      <c r="F69">
        <v>29829</v>
      </c>
      <c r="G69">
        <v>51</v>
      </c>
      <c r="H69" t="b">
        <v>0</v>
      </c>
      <c r="I69">
        <v>0.52</v>
      </c>
      <c r="J69">
        <v>1</v>
      </c>
      <c r="K69">
        <v>1</v>
      </c>
      <c r="L69">
        <v>0.19269512999999999</v>
      </c>
    </row>
    <row r="70" spans="1:12" x14ac:dyDescent="0.2">
      <c r="A70">
        <v>172</v>
      </c>
      <c r="B70" s="3">
        <f t="shared" si="2"/>
        <v>0</v>
      </c>
      <c r="C70">
        <v>1288597</v>
      </c>
      <c r="D70" s="3">
        <f t="shared" si="3"/>
        <v>1.288597</v>
      </c>
      <c r="E70">
        <v>315272</v>
      </c>
      <c r="F70">
        <v>30231</v>
      </c>
      <c r="G70">
        <v>51</v>
      </c>
      <c r="H70" t="b">
        <v>0</v>
      </c>
      <c r="I70">
        <v>0.11700000000000001</v>
      </c>
      <c r="J70">
        <v>1</v>
      </c>
      <c r="K70">
        <v>1</v>
      </c>
      <c r="L70">
        <v>0.19354284999999999</v>
      </c>
    </row>
    <row r="71" spans="1:12" x14ac:dyDescent="0.2">
      <c r="A71">
        <v>175</v>
      </c>
      <c r="B71" s="3">
        <f t="shared" si="2"/>
        <v>0</v>
      </c>
      <c r="C71">
        <v>1291401</v>
      </c>
      <c r="D71" s="3">
        <f t="shared" si="3"/>
        <v>1.291401</v>
      </c>
      <c r="E71">
        <v>321852</v>
      </c>
      <c r="F71">
        <v>30451</v>
      </c>
      <c r="G71">
        <v>55</v>
      </c>
      <c r="H71" t="b">
        <v>0</v>
      </c>
      <c r="I71">
        <v>0.80700000000000005</v>
      </c>
      <c r="J71">
        <v>1</v>
      </c>
      <c r="K71">
        <v>1</v>
      </c>
      <c r="L71">
        <v>0.19430434999999999</v>
      </c>
    </row>
    <row r="72" spans="1:12" x14ac:dyDescent="0.2">
      <c r="A72">
        <v>178</v>
      </c>
      <c r="B72" s="3">
        <f t="shared" si="2"/>
        <v>0</v>
      </c>
      <c r="C72">
        <v>1298631</v>
      </c>
      <c r="D72" s="3">
        <f t="shared" si="3"/>
        <v>1.2986310000000001</v>
      </c>
      <c r="E72">
        <v>329180</v>
      </c>
      <c r="F72">
        <v>30549</v>
      </c>
      <c r="G72">
        <v>55</v>
      </c>
      <c r="H72" t="b">
        <v>0</v>
      </c>
      <c r="I72">
        <v>0.53500000000000003</v>
      </c>
      <c r="J72">
        <v>1</v>
      </c>
      <c r="K72">
        <v>1</v>
      </c>
      <c r="L72">
        <v>0.19309008</v>
      </c>
    </row>
    <row r="73" spans="1:12" x14ac:dyDescent="0.2">
      <c r="A73">
        <v>180</v>
      </c>
      <c r="B73" s="3">
        <f t="shared" si="2"/>
        <v>0</v>
      </c>
      <c r="C73">
        <v>1303253</v>
      </c>
      <c r="D73" s="3">
        <f t="shared" si="3"/>
        <v>1.303253</v>
      </c>
      <c r="E73">
        <v>334222</v>
      </c>
      <c r="F73">
        <v>30969</v>
      </c>
      <c r="G73">
        <v>56</v>
      </c>
      <c r="H73" t="b">
        <v>0</v>
      </c>
      <c r="I73">
        <v>0.76</v>
      </c>
      <c r="J73">
        <v>1</v>
      </c>
      <c r="K73">
        <v>1</v>
      </c>
      <c r="L73">
        <v>0.19364753000000001</v>
      </c>
    </row>
    <row r="74" spans="1:12" x14ac:dyDescent="0.2">
      <c r="A74">
        <v>183</v>
      </c>
      <c r="B74" s="3">
        <f t="shared" si="2"/>
        <v>0</v>
      </c>
      <c r="C74">
        <v>1305482</v>
      </c>
      <c r="D74" s="3">
        <f t="shared" si="3"/>
        <v>1.305482</v>
      </c>
      <c r="E74">
        <v>336807</v>
      </c>
      <c r="F74">
        <v>31325</v>
      </c>
      <c r="G74">
        <v>56</v>
      </c>
      <c r="H74" t="b">
        <v>0</v>
      </c>
      <c r="I74">
        <v>0.48</v>
      </c>
      <c r="J74">
        <v>1</v>
      </c>
      <c r="K74">
        <v>1</v>
      </c>
      <c r="L74">
        <v>0.19442166</v>
      </c>
    </row>
    <row r="75" spans="1:12" x14ac:dyDescent="0.2">
      <c r="A75">
        <v>185</v>
      </c>
      <c r="B75" s="3">
        <f t="shared" si="2"/>
        <v>0</v>
      </c>
      <c r="C75">
        <v>1307719</v>
      </c>
      <c r="D75" s="3">
        <f t="shared" si="3"/>
        <v>1.3077190000000001</v>
      </c>
      <c r="E75">
        <v>339190</v>
      </c>
      <c r="F75">
        <v>31471</v>
      </c>
      <c r="G75">
        <v>57</v>
      </c>
      <c r="H75" t="b">
        <v>0</v>
      </c>
      <c r="I75">
        <v>0.63900000000000001</v>
      </c>
      <c r="J75">
        <v>1</v>
      </c>
      <c r="K75">
        <v>1</v>
      </c>
      <c r="L75">
        <v>0.19377282000000001</v>
      </c>
    </row>
    <row r="76" spans="1:12" x14ac:dyDescent="0.2">
      <c r="A76">
        <v>188</v>
      </c>
      <c r="B76" s="3">
        <f t="shared" si="2"/>
        <v>0</v>
      </c>
      <c r="C76">
        <v>1308279</v>
      </c>
      <c r="D76" s="3">
        <f t="shared" si="3"/>
        <v>1.308279</v>
      </c>
      <c r="E76">
        <v>340643</v>
      </c>
      <c r="F76">
        <v>32364</v>
      </c>
      <c r="G76">
        <v>57</v>
      </c>
      <c r="H76" t="b">
        <v>0</v>
      </c>
      <c r="I76">
        <v>0.66400000000000003</v>
      </c>
      <c r="J76">
        <v>1</v>
      </c>
      <c r="K76">
        <v>1</v>
      </c>
      <c r="L76">
        <v>0.19217598</v>
      </c>
    </row>
    <row r="77" spans="1:12" x14ac:dyDescent="0.2">
      <c r="A77">
        <v>190</v>
      </c>
      <c r="B77" s="3">
        <f t="shared" si="2"/>
        <v>0</v>
      </c>
      <c r="C77">
        <v>1315989</v>
      </c>
      <c r="D77" s="3">
        <f t="shared" si="3"/>
        <v>1.3159890000000001</v>
      </c>
      <c r="E77">
        <v>348746</v>
      </c>
      <c r="F77">
        <v>32757</v>
      </c>
      <c r="G77">
        <v>57</v>
      </c>
      <c r="H77" t="b">
        <v>0</v>
      </c>
      <c r="I77">
        <v>0.45500000000000002</v>
      </c>
      <c r="J77">
        <v>1</v>
      </c>
      <c r="K77">
        <v>1</v>
      </c>
      <c r="L77">
        <v>0.190694</v>
      </c>
    </row>
    <row r="78" spans="1:12" x14ac:dyDescent="0.2">
      <c r="A78">
        <v>193</v>
      </c>
      <c r="B78" s="3">
        <f t="shared" si="2"/>
        <v>0</v>
      </c>
      <c r="C78">
        <v>1317983</v>
      </c>
      <c r="D78" s="3">
        <f t="shared" si="3"/>
        <v>1.3179829999999999</v>
      </c>
      <c r="E78">
        <v>351569</v>
      </c>
      <c r="F78">
        <v>33586</v>
      </c>
      <c r="G78">
        <v>57</v>
      </c>
      <c r="H78" t="b">
        <v>0</v>
      </c>
      <c r="I78">
        <v>0.53900000000000003</v>
      </c>
      <c r="J78">
        <v>1</v>
      </c>
      <c r="K78">
        <v>1</v>
      </c>
      <c r="L78">
        <v>0.19517651</v>
      </c>
    </row>
    <row r="79" spans="1:12" x14ac:dyDescent="0.2">
      <c r="A79">
        <v>195</v>
      </c>
      <c r="B79" s="3">
        <f t="shared" si="2"/>
        <v>0</v>
      </c>
      <c r="C79">
        <v>1321251</v>
      </c>
      <c r="D79" s="3">
        <f t="shared" si="3"/>
        <v>1.321251</v>
      </c>
      <c r="E79">
        <v>355202</v>
      </c>
      <c r="F79">
        <v>33951</v>
      </c>
      <c r="G79">
        <v>58</v>
      </c>
      <c r="H79" t="b">
        <v>0</v>
      </c>
      <c r="I79">
        <v>0.46500000000000002</v>
      </c>
      <c r="J79">
        <v>1</v>
      </c>
      <c r="K79">
        <v>1</v>
      </c>
      <c r="L79">
        <v>0.19365771000000001</v>
      </c>
    </row>
    <row r="80" spans="1:12" x14ac:dyDescent="0.2">
      <c r="A80">
        <v>198</v>
      </c>
      <c r="B80" s="3">
        <f t="shared" si="2"/>
        <v>0</v>
      </c>
      <c r="C80">
        <v>1323148</v>
      </c>
      <c r="D80" s="3">
        <f t="shared" si="3"/>
        <v>1.323148</v>
      </c>
      <c r="E80">
        <v>357706</v>
      </c>
      <c r="F80">
        <v>34558</v>
      </c>
      <c r="G80">
        <v>58</v>
      </c>
      <c r="H80" t="b">
        <v>0</v>
      </c>
      <c r="I80">
        <v>0.53</v>
      </c>
      <c r="J80">
        <v>1</v>
      </c>
      <c r="K80">
        <v>1</v>
      </c>
      <c r="L80">
        <v>0.19426666000000001</v>
      </c>
    </row>
    <row r="81" spans="1:12" x14ac:dyDescent="0.2">
      <c r="A81">
        <v>200</v>
      </c>
      <c r="B81" s="3">
        <f t="shared" si="2"/>
        <v>0</v>
      </c>
      <c r="C81">
        <v>1329483</v>
      </c>
      <c r="D81" s="3">
        <f t="shared" si="3"/>
        <v>1.329483</v>
      </c>
      <c r="E81">
        <v>364370</v>
      </c>
      <c r="F81">
        <v>34887</v>
      </c>
      <c r="G81">
        <v>59</v>
      </c>
      <c r="H81" t="b">
        <v>0</v>
      </c>
      <c r="I81">
        <v>0.47</v>
      </c>
      <c r="J81">
        <v>1</v>
      </c>
      <c r="K81">
        <v>1</v>
      </c>
      <c r="L81">
        <v>0.19225448000000001</v>
      </c>
    </row>
    <row r="82" spans="1:12" x14ac:dyDescent="0.2">
      <c r="A82">
        <v>203</v>
      </c>
      <c r="B82" s="3">
        <f t="shared" si="2"/>
        <v>0</v>
      </c>
      <c r="C82">
        <v>1336682</v>
      </c>
      <c r="D82" s="3">
        <f t="shared" si="3"/>
        <v>1.3366819999999999</v>
      </c>
      <c r="E82">
        <v>371960</v>
      </c>
      <c r="F82">
        <v>35278</v>
      </c>
      <c r="G82">
        <v>60</v>
      </c>
      <c r="H82" t="b">
        <v>0</v>
      </c>
      <c r="I82">
        <v>0.52600000000000002</v>
      </c>
      <c r="J82">
        <v>1</v>
      </c>
      <c r="K82">
        <v>1</v>
      </c>
      <c r="L82">
        <v>0.19159514999999999</v>
      </c>
    </row>
    <row r="83" spans="1:12" x14ac:dyDescent="0.2">
      <c r="A83">
        <v>206</v>
      </c>
      <c r="B83" s="3">
        <f t="shared" si="2"/>
        <v>0</v>
      </c>
      <c r="C83">
        <v>1337986</v>
      </c>
      <c r="D83" s="3">
        <f t="shared" si="3"/>
        <v>1.3379859999999999</v>
      </c>
      <c r="E83">
        <v>373724</v>
      </c>
      <c r="F83">
        <v>35738</v>
      </c>
      <c r="G83">
        <v>60</v>
      </c>
      <c r="H83" t="b">
        <v>0</v>
      </c>
      <c r="I83">
        <v>0.376</v>
      </c>
      <c r="J83">
        <v>1</v>
      </c>
      <c r="K83">
        <v>1</v>
      </c>
      <c r="L83">
        <v>0.19369165999999999</v>
      </c>
    </row>
    <row r="84" spans="1:12" x14ac:dyDescent="0.2">
      <c r="A84">
        <v>209</v>
      </c>
      <c r="B84" s="3">
        <f t="shared" si="2"/>
        <v>0</v>
      </c>
      <c r="C84">
        <v>1343157</v>
      </c>
      <c r="D84" s="3">
        <f t="shared" si="3"/>
        <v>1.3431569999999999</v>
      </c>
      <c r="E84">
        <v>379685</v>
      </c>
      <c r="F84">
        <v>36528</v>
      </c>
      <c r="G84">
        <v>60</v>
      </c>
      <c r="H84" t="b">
        <v>0</v>
      </c>
      <c r="I84">
        <v>0.52200000000000002</v>
      </c>
      <c r="J84">
        <v>1</v>
      </c>
      <c r="K84">
        <v>1</v>
      </c>
      <c r="L84">
        <v>0.19581657999999999</v>
      </c>
    </row>
    <row r="85" spans="1:12" x14ac:dyDescent="0.2">
      <c r="A85">
        <v>212</v>
      </c>
      <c r="B85" s="3">
        <f t="shared" si="2"/>
        <v>0</v>
      </c>
      <c r="C85">
        <v>1347633</v>
      </c>
      <c r="D85" s="3">
        <f t="shared" si="3"/>
        <v>1.3476330000000001</v>
      </c>
      <c r="E85">
        <v>384310</v>
      </c>
      <c r="F85">
        <v>36677</v>
      </c>
      <c r="G85">
        <v>61</v>
      </c>
      <c r="H85" t="b">
        <v>0</v>
      </c>
      <c r="I85">
        <v>1.0049999999999999</v>
      </c>
      <c r="J85">
        <v>1</v>
      </c>
      <c r="K85">
        <v>1</v>
      </c>
      <c r="L85">
        <v>0.19602143999999999</v>
      </c>
    </row>
    <row r="86" spans="1:12" x14ac:dyDescent="0.2">
      <c r="A86">
        <v>214</v>
      </c>
      <c r="B86" s="3">
        <f t="shared" si="2"/>
        <v>0</v>
      </c>
      <c r="C86">
        <v>1350493</v>
      </c>
      <c r="D86" s="3">
        <f t="shared" si="3"/>
        <v>1.3504929999999999</v>
      </c>
      <c r="E86">
        <v>387896</v>
      </c>
      <c r="F86">
        <v>37403</v>
      </c>
      <c r="G86">
        <v>61</v>
      </c>
      <c r="H86" t="b">
        <v>0</v>
      </c>
      <c r="I86">
        <v>0.39500000000000002</v>
      </c>
      <c r="J86">
        <v>1</v>
      </c>
      <c r="K86">
        <v>1</v>
      </c>
      <c r="L86">
        <v>0.1911639</v>
      </c>
    </row>
    <row r="87" spans="1:12" x14ac:dyDescent="0.2">
      <c r="A87">
        <v>216</v>
      </c>
      <c r="B87" s="3">
        <f t="shared" si="2"/>
        <v>0</v>
      </c>
      <c r="C87">
        <v>1353842</v>
      </c>
      <c r="D87" s="3">
        <f t="shared" si="3"/>
        <v>1.353842</v>
      </c>
      <c r="E87">
        <v>391462</v>
      </c>
      <c r="F87">
        <v>37620</v>
      </c>
      <c r="G87">
        <v>61</v>
      </c>
      <c r="H87" t="b">
        <v>0</v>
      </c>
      <c r="I87">
        <v>0.47699999999999998</v>
      </c>
      <c r="J87">
        <v>1</v>
      </c>
      <c r="K87">
        <v>1</v>
      </c>
      <c r="L87">
        <v>0.19096853999999999</v>
      </c>
    </row>
    <row r="88" spans="1:12" x14ac:dyDescent="0.2">
      <c r="A88">
        <v>219</v>
      </c>
      <c r="B88" s="3">
        <f t="shared" si="2"/>
        <v>0</v>
      </c>
      <c r="C88">
        <v>1358395</v>
      </c>
      <c r="D88" s="3">
        <f t="shared" si="3"/>
        <v>1.358395</v>
      </c>
      <c r="E88">
        <v>396458</v>
      </c>
      <c r="F88">
        <v>38063</v>
      </c>
      <c r="G88">
        <v>62</v>
      </c>
      <c r="H88" t="b">
        <v>0</v>
      </c>
      <c r="I88">
        <v>0.60799999999999998</v>
      </c>
      <c r="J88">
        <v>1</v>
      </c>
      <c r="K88">
        <v>1</v>
      </c>
      <c r="L88">
        <v>0.19477449999999999</v>
      </c>
    </row>
    <row r="89" spans="1:12" x14ac:dyDescent="0.2">
      <c r="A89">
        <v>222</v>
      </c>
      <c r="B89" s="3">
        <f t="shared" si="2"/>
        <v>0</v>
      </c>
      <c r="C89">
        <v>1359656</v>
      </c>
      <c r="D89" s="3">
        <f t="shared" si="3"/>
        <v>1.359656</v>
      </c>
      <c r="E89">
        <v>397809</v>
      </c>
      <c r="F89">
        <v>38153</v>
      </c>
      <c r="G89">
        <v>62</v>
      </c>
      <c r="H89" t="b">
        <v>0</v>
      </c>
      <c r="I89">
        <v>0.55700000000000005</v>
      </c>
      <c r="J89">
        <v>1</v>
      </c>
      <c r="K89">
        <v>1</v>
      </c>
      <c r="L89">
        <v>0.19325302999999999</v>
      </c>
    </row>
    <row r="90" spans="1:12" x14ac:dyDescent="0.2">
      <c r="A90">
        <v>224</v>
      </c>
      <c r="B90" s="3">
        <f t="shared" si="2"/>
        <v>0</v>
      </c>
      <c r="C90">
        <v>1362714</v>
      </c>
      <c r="D90" s="3">
        <f t="shared" si="3"/>
        <v>1.362714</v>
      </c>
      <c r="E90">
        <v>401719</v>
      </c>
      <c r="F90">
        <v>39005</v>
      </c>
      <c r="G90">
        <v>62</v>
      </c>
      <c r="H90" t="b">
        <v>0</v>
      </c>
      <c r="I90">
        <v>0.59599999999999997</v>
      </c>
      <c r="J90">
        <v>1</v>
      </c>
      <c r="K90">
        <v>1</v>
      </c>
      <c r="L90">
        <v>0.19286449</v>
      </c>
    </row>
    <row r="91" spans="1:12" x14ac:dyDescent="0.2">
      <c r="A91">
        <v>227</v>
      </c>
      <c r="B91" s="3">
        <f t="shared" si="2"/>
        <v>0</v>
      </c>
      <c r="C91">
        <v>1366017</v>
      </c>
      <c r="D91" s="3">
        <f t="shared" si="3"/>
        <v>1.366017</v>
      </c>
      <c r="E91">
        <v>405310</v>
      </c>
      <c r="F91">
        <v>39293</v>
      </c>
      <c r="G91">
        <v>63</v>
      </c>
      <c r="H91" t="b">
        <v>0</v>
      </c>
      <c r="I91">
        <v>1.089</v>
      </c>
      <c r="J91">
        <v>1</v>
      </c>
      <c r="K91">
        <v>1</v>
      </c>
      <c r="L91">
        <v>0.19170826999999999</v>
      </c>
    </row>
    <row r="92" spans="1:12" x14ac:dyDescent="0.2">
      <c r="A92">
        <v>230</v>
      </c>
      <c r="B92" s="3">
        <f t="shared" si="2"/>
        <v>0</v>
      </c>
      <c r="C92">
        <v>1369407</v>
      </c>
      <c r="D92" s="3">
        <f t="shared" si="3"/>
        <v>1.369407</v>
      </c>
      <c r="E92">
        <v>409143</v>
      </c>
      <c r="F92">
        <v>39736</v>
      </c>
      <c r="G92">
        <v>65</v>
      </c>
      <c r="H92" t="b">
        <v>0</v>
      </c>
      <c r="I92">
        <v>0.67700000000000005</v>
      </c>
      <c r="J92">
        <v>1</v>
      </c>
      <c r="K92">
        <v>1</v>
      </c>
      <c r="L92">
        <v>0.19007220999999999</v>
      </c>
    </row>
    <row r="93" spans="1:12" x14ac:dyDescent="0.2">
      <c r="A93">
        <v>233</v>
      </c>
      <c r="B93" s="3">
        <f t="shared" si="2"/>
        <v>0</v>
      </c>
      <c r="C93">
        <v>1373530</v>
      </c>
      <c r="D93" s="3">
        <f t="shared" si="3"/>
        <v>1.3735299999999999</v>
      </c>
      <c r="E93">
        <v>413509</v>
      </c>
      <c r="F93">
        <v>39979</v>
      </c>
      <c r="G93">
        <v>67</v>
      </c>
      <c r="H93" t="b">
        <v>0</v>
      </c>
      <c r="I93">
        <v>0.69099999999999995</v>
      </c>
      <c r="J93">
        <v>1</v>
      </c>
      <c r="K93">
        <v>1</v>
      </c>
      <c r="L93">
        <v>0.18892350999999999</v>
      </c>
    </row>
    <row r="94" spans="1:12" x14ac:dyDescent="0.2">
      <c r="A94">
        <v>235</v>
      </c>
      <c r="B94" s="3">
        <f t="shared" si="2"/>
        <v>0</v>
      </c>
      <c r="C94">
        <v>1380337</v>
      </c>
      <c r="D94" s="3">
        <f t="shared" si="3"/>
        <v>1.3803369999999999</v>
      </c>
      <c r="E94">
        <v>420773</v>
      </c>
      <c r="F94">
        <v>40436</v>
      </c>
      <c r="G94">
        <v>67</v>
      </c>
      <c r="H94" t="b">
        <v>0</v>
      </c>
      <c r="I94">
        <v>0.57599999999999996</v>
      </c>
      <c r="J94">
        <v>1</v>
      </c>
      <c r="K94">
        <v>1</v>
      </c>
      <c r="L94">
        <v>0.18980615000000001</v>
      </c>
    </row>
    <row r="95" spans="1:12" x14ac:dyDescent="0.2">
      <c r="A95">
        <v>238</v>
      </c>
      <c r="B95" s="3">
        <f t="shared" si="2"/>
        <v>0</v>
      </c>
      <c r="C95">
        <v>1382498</v>
      </c>
      <c r="D95" s="3">
        <f t="shared" si="3"/>
        <v>1.382498</v>
      </c>
      <c r="E95">
        <v>423272</v>
      </c>
      <c r="F95">
        <v>40774</v>
      </c>
      <c r="G95">
        <v>67</v>
      </c>
      <c r="H95" t="b">
        <v>0</v>
      </c>
      <c r="I95">
        <v>0.53500000000000003</v>
      </c>
      <c r="J95">
        <v>1</v>
      </c>
      <c r="K95">
        <v>1</v>
      </c>
      <c r="L95">
        <v>0.19117110000000001</v>
      </c>
    </row>
    <row r="96" spans="1:12" x14ac:dyDescent="0.2">
      <c r="A96">
        <v>241</v>
      </c>
      <c r="B96" s="3">
        <f t="shared" si="2"/>
        <v>0</v>
      </c>
      <c r="C96">
        <v>1387326</v>
      </c>
      <c r="D96" s="3">
        <f t="shared" si="3"/>
        <v>1.3873260000000001</v>
      </c>
      <c r="E96">
        <v>428203</v>
      </c>
      <c r="F96">
        <v>40877</v>
      </c>
      <c r="G96">
        <v>68</v>
      </c>
      <c r="H96" t="b">
        <v>0</v>
      </c>
      <c r="I96">
        <v>0.255</v>
      </c>
      <c r="J96">
        <v>1</v>
      </c>
      <c r="K96">
        <v>1</v>
      </c>
      <c r="L96">
        <v>0.19236484000000001</v>
      </c>
    </row>
    <row r="97" spans="1:12" x14ac:dyDescent="0.2">
      <c r="A97">
        <v>244</v>
      </c>
      <c r="B97" s="3">
        <f t="shared" si="2"/>
        <v>0</v>
      </c>
      <c r="C97">
        <v>1390474</v>
      </c>
      <c r="D97" s="3">
        <f t="shared" si="3"/>
        <v>1.390474</v>
      </c>
      <c r="E97">
        <v>432177</v>
      </c>
      <c r="F97">
        <v>41703</v>
      </c>
      <c r="G97">
        <v>68</v>
      </c>
      <c r="H97" t="b">
        <v>0</v>
      </c>
      <c r="I97">
        <v>0.61499999999999999</v>
      </c>
      <c r="J97">
        <v>1</v>
      </c>
      <c r="K97">
        <v>1</v>
      </c>
      <c r="L97">
        <v>0.19536875000000001</v>
      </c>
    </row>
    <row r="98" spans="1:12" x14ac:dyDescent="0.2">
      <c r="A98">
        <v>246</v>
      </c>
      <c r="B98" s="3">
        <f t="shared" si="2"/>
        <v>0</v>
      </c>
      <c r="C98">
        <v>1395422</v>
      </c>
      <c r="D98" s="3">
        <f t="shared" si="3"/>
        <v>1.3954219999999999</v>
      </c>
      <c r="E98">
        <v>437696</v>
      </c>
      <c r="F98">
        <v>42274</v>
      </c>
      <c r="G98">
        <v>72</v>
      </c>
      <c r="H98" t="b">
        <v>0</v>
      </c>
      <c r="I98">
        <v>0.72099999999999997</v>
      </c>
      <c r="J98">
        <v>1</v>
      </c>
      <c r="K98">
        <v>1</v>
      </c>
      <c r="L98">
        <v>0.19270477</v>
      </c>
    </row>
    <row r="99" spans="1:12" x14ac:dyDescent="0.2">
      <c r="A99">
        <v>250</v>
      </c>
      <c r="B99" s="3">
        <f t="shared" si="2"/>
        <v>0</v>
      </c>
      <c r="C99">
        <v>1399892</v>
      </c>
      <c r="D99" s="3">
        <f t="shared" si="3"/>
        <v>1.3998919999999999</v>
      </c>
      <c r="E99">
        <v>442817</v>
      </c>
      <c r="F99">
        <v>42925</v>
      </c>
      <c r="G99">
        <v>72</v>
      </c>
      <c r="H99" t="b">
        <v>0</v>
      </c>
      <c r="I99">
        <v>0.40100000000000002</v>
      </c>
      <c r="J99">
        <v>1</v>
      </c>
      <c r="K99">
        <v>1</v>
      </c>
      <c r="L99">
        <v>0.19262277</v>
      </c>
    </row>
    <row r="100" spans="1:12" x14ac:dyDescent="0.2">
      <c r="A100">
        <v>252</v>
      </c>
      <c r="B100" s="3">
        <f t="shared" si="2"/>
        <v>0</v>
      </c>
      <c r="C100">
        <v>1400373</v>
      </c>
      <c r="D100" s="3">
        <f t="shared" si="3"/>
        <v>1.4003730000000001</v>
      </c>
      <c r="E100">
        <v>443772</v>
      </c>
      <c r="F100">
        <v>43399</v>
      </c>
      <c r="G100">
        <v>73</v>
      </c>
      <c r="H100" t="b">
        <v>0</v>
      </c>
      <c r="I100">
        <v>0.54700000000000004</v>
      </c>
      <c r="J100">
        <v>1</v>
      </c>
      <c r="K100">
        <v>1</v>
      </c>
      <c r="L100">
        <v>0.19488958000000001</v>
      </c>
    </row>
    <row r="101" spans="1:12" x14ac:dyDescent="0.2">
      <c r="A101">
        <v>255</v>
      </c>
      <c r="B101" s="3">
        <f t="shared" si="2"/>
        <v>0</v>
      </c>
      <c r="C101">
        <v>1401822</v>
      </c>
      <c r="D101" s="3">
        <f t="shared" si="3"/>
        <v>1.4018219999999999</v>
      </c>
      <c r="E101">
        <v>445591</v>
      </c>
      <c r="F101">
        <v>43769</v>
      </c>
      <c r="G101">
        <v>75</v>
      </c>
      <c r="H101" t="b">
        <v>0</v>
      </c>
      <c r="I101">
        <v>0.69099999999999995</v>
      </c>
      <c r="J101">
        <v>1</v>
      </c>
      <c r="K101">
        <v>1</v>
      </c>
      <c r="L101">
        <v>0.19452812999999999</v>
      </c>
    </row>
    <row r="102" spans="1:12" x14ac:dyDescent="0.2">
      <c r="A102">
        <v>257</v>
      </c>
      <c r="B102" s="3">
        <f t="shared" si="2"/>
        <v>0</v>
      </c>
      <c r="C102">
        <v>1408499</v>
      </c>
      <c r="D102" s="3">
        <f t="shared" si="3"/>
        <v>1.4084989999999999</v>
      </c>
      <c r="E102">
        <v>452940</v>
      </c>
      <c r="F102">
        <v>44441</v>
      </c>
      <c r="G102">
        <v>77</v>
      </c>
      <c r="H102" t="b">
        <v>0</v>
      </c>
      <c r="I102">
        <v>0.29699999999999999</v>
      </c>
      <c r="J102">
        <v>1</v>
      </c>
      <c r="K102">
        <v>1</v>
      </c>
      <c r="L102">
        <v>0.19400252000000001</v>
      </c>
    </row>
    <row r="103" spans="1:12" x14ac:dyDescent="0.2">
      <c r="A103">
        <v>261</v>
      </c>
      <c r="B103" s="3">
        <f t="shared" si="2"/>
        <v>0</v>
      </c>
      <c r="C103">
        <v>1417633</v>
      </c>
      <c r="D103" s="3">
        <f t="shared" si="3"/>
        <v>1.4176329999999999</v>
      </c>
      <c r="E103">
        <v>462401</v>
      </c>
      <c r="F103">
        <v>44768</v>
      </c>
      <c r="G103">
        <v>78</v>
      </c>
      <c r="H103" t="b">
        <v>0</v>
      </c>
      <c r="I103">
        <v>0.34699999999999998</v>
      </c>
      <c r="J103">
        <v>1</v>
      </c>
      <c r="K103">
        <v>1</v>
      </c>
      <c r="L103">
        <v>0.19779584</v>
      </c>
    </row>
    <row r="104" spans="1:12" x14ac:dyDescent="0.2">
      <c r="A104">
        <v>263</v>
      </c>
      <c r="B104" s="3">
        <f t="shared" si="2"/>
        <v>0</v>
      </c>
      <c r="C104">
        <v>1419419</v>
      </c>
      <c r="D104" s="3">
        <f t="shared" si="3"/>
        <v>1.419419</v>
      </c>
      <c r="E104">
        <v>464389</v>
      </c>
      <c r="F104">
        <v>44970</v>
      </c>
      <c r="G104">
        <v>78</v>
      </c>
      <c r="H104" t="b">
        <v>0</v>
      </c>
      <c r="I104">
        <v>0.65900000000000003</v>
      </c>
      <c r="J104">
        <v>1</v>
      </c>
      <c r="K104">
        <v>1</v>
      </c>
      <c r="L104">
        <v>0.19806364000000001</v>
      </c>
    </row>
    <row r="105" spans="1:12" x14ac:dyDescent="0.2">
      <c r="A105">
        <v>266</v>
      </c>
      <c r="B105" s="3">
        <f t="shared" si="2"/>
        <v>0</v>
      </c>
      <c r="C105">
        <v>1424236</v>
      </c>
      <c r="D105" s="3">
        <f t="shared" si="3"/>
        <v>1.4242360000000001</v>
      </c>
      <c r="E105">
        <v>469346</v>
      </c>
      <c r="F105">
        <v>45110</v>
      </c>
      <c r="G105">
        <v>79</v>
      </c>
      <c r="H105" t="b">
        <v>0</v>
      </c>
      <c r="I105">
        <v>1.0489999999999999</v>
      </c>
      <c r="J105">
        <v>1</v>
      </c>
      <c r="K105">
        <v>1</v>
      </c>
      <c r="L105">
        <v>0.19510067</v>
      </c>
    </row>
    <row r="106" spans="1:12" x14ac:dyDescent="0.2">
      <c r="A106">
        <v>269</v>
      </c>
      <c r="B106" s="3">
        <f t="shared" si="2"/>
        <v>0</v>
      </c>
      <c r="C106">
        <v>1428019</v>
      </c>
      <c r="D106" s="3">
        <f t="shared" si="3"/>
        <v>1.4280189999999999</v>
      </c>
      <c r="E106">
        <v>473271</v>
      </c>
      <c r="F106">
        <v>45252</v>
      </c>
      <c r="G106">
        <v>81</v>
      </c>
      <c r="H106" t="b">
        <v>0</v>
      </c>
      <c r="I106">
        <v>1.097</v>
      </c>
      <c r="J106">
        <v>1</v>
      </c>
      <c r="K106">
        <v>1</v>
      </c>
      <c r="L106">
        <v>0.19257118000000001</v>
      </c>
    </row>
    <row r="107" spans="1:12" x14ac:dyDescent="0.2">
      <c r="A107">
        <v>273</v>
      </c>
      <c r="B107" s="3">
        <f t="shared" si="2"/>
        <v>0</v>
      </c>
      <c r="C107">
        <v>1429932</v>
      </c>
      <c r="D107" s="3">
        <f t="shared" si="3"/>
        <v>1.429932</v>
      </c>
      <c r="E107">
        <v>475683</v>
      </c>
      <c r="F107">
        <v>45751</v>
      </c>
      <c r="G107">
        <v>81</v>
      </c>
      <c r="H107" t="b">
        <v>0</v>
      </c>
      <c r="I107">
        <v>0.66900000000000004</v>
      </c>
      <c r="J107">
        <v>1</v>
      </c>
      <c r="K107">
        <v>1</v>
      </c>
      <c r="L107">
        <v>0.19139919</v>
      </c>
    </row>
    <row r="108" spans="1:12" x14ac:dyDescent="0.2">
      <c r="A108">
        <v>275</v>
      </c>
      <c r="B108" s="3">
        <f t="shared" si="2"/>
        <v>0</v>
      </c>
      <c r="C108">
        <v>1436697</v>
      </c>
      <c r="D108" s="3">
        <f t="shared" si="3"/>
        <v>1.4366969999999999</v>
      </c>
      <c r="E108">
        <v>482814</v>
      </c>
      <c r="F108">
        <v>46117</v>
      </c>
      <c r="G108">
        <v>81</v>
      </c>
      <c r="H108" t="b">
        <v>0</v>
      </c>
      <c r="I108">
        <v>0.67</v>
      </c>
      <c r="J108">
        <v>1</v>
      </c>
      <c r="K108">
        <v>1</v>
      </c>
      <c r="L108">
        <v>0.18970182999999999</v>
      </c>
    </row>
    <row r="109" spans="1:12" x14ac:dyDescent="0.2">
      <c r="A109">
        <v>278</v>
      </c>
      <c r="B109" s="3">
        <f t="shared" si="2"/>
        <v>0</v>
      </c>
      <c r="C109">
        <v>1442514</v>
      </c>
      <c r="D109" s="3">
        <f t="shared" si="3"/>
        <v>1.4425140000000001</v>
      </c>
      <c r="E109">
        <v>488949</v>
      </c>
      <c r="F109">
        <v>46435</v>
      </c>
      <c r="G109">
        <v>82</v>
      </c>
      <c r="H109" t="b">
        <v>0</v>
      </c>
      <c r="I109">
        <v>0.35299999999999998</v>
      </c>
      <c r="J109">
        <v>1</v>
      </c>
      <c r="K109">
        <v>1</v>
      </c>
      <c r="L109">
        <v>0.19077046</v>
      </c>
    </row>
    <row r="110" spans="1:12" x14ac:dyDescent="0.2">
      <c r="A110">
        <v>281</v>
      </c>
      <c r="B110" s="3">
        <f t="shared" si="2"/>
        <v>0</v>
      </c>
      <c r="C110">
        <v>1447298</v>
      </c>
      <c r="D110" s="3">
        <f t="shared" si="3"/>
        <v>1.447298</v>
      </c>
      <c r="E110">
        <v>494471</v>
      </c>
      <c r="F110">
        <v>47173</v>
      </c>
      <c r="G110">
        <v>83</v>
      </c>
      <c r="H110" t="b">
        <v>0</v>
      </c>
      <c r="I110">
        <v>0.61699999999999999</v>
      </c>
      <c r="J110">
        <v>1</v>
      </c>
      <c r="K110">
        <v>1</v>
      </c>
      <c r="L110">
        <v>0.19529750000000001</v>
      </c>
    </row>
    <row r="111" spans="1:12" x14ac:dyDescent="0.2">
      <c r="A111">
        <v>284</v>
      </c>
      <c r="B111" s="3">
        <f t="shared" si="2"/>
        <v>0</v>
      </c>
      <c r="C111">
        <v>1448984</v>
      </c>
      <c r="D111" s="3">
        <f t="shared" si="3"/>
        <v>1.448984</v>
      </c>
      <c r="E111">
        <v>496461</v>
      </c>
      <c r="F111">
        <v>47477</v>
      </c>
      <c r="G111">
        <v>83</v>
      </c>
      <c r="H111" t="b">
        <v>0</v>
      </c>
      <c r="I111">
        <v>0.74099999999999999</v>
      </c>
      <c r="J111">
        <v>1</v>
      </c>
      <c r="K111">
        <v>1</v>
      </c>
      <c r="L111">
        <v>0.1926561</v>
      </c>
    </row>
    <row r="112" spans="1:12" x14ac:dyDescent="0.2">
      <c r="A112">
        <v>286</v>
      </c>
      <c r="B112" s="3">
        <f t="shared" si="2"/>
        <v>0</v>
      </c>
      <c r="C112">
        <v>1449077</v>
      </c>
      <c r="D112" s="3">
        <f t="shared" si="3"/>
        <v>1.4490769999999999</v>
      </c>
      <c r="E112">
        <v>496850</v>
      </c>
      <c r="F112">
        <v>47773</v>
      </c>
      <c r="G112">
        <v>85</v>
      </c>
      <c r="H112" t="b">
        <v>0</v>
      </c>
      <c r="I112">
        <v>0.45600000000000002</v>
      </c>
      <c r="J112">
        <v>1</v>
      </c>
      <c r="K112">
        <v>1</v>
      </c>
      <c r="L112">
        <v>0.19085054000000001</v>
      </c>
    </row>
    <row r="113" spans="1:12" x14ac:dyDescent="0.2">
      <c r="A113">
        <v>289</v>
      </c>
      <c r="B113" s="3">
        <f t="shared" si="2"/>
        <v>0</v>
      </c>
      <c r="C113">
        <v>1455666</v>
      </c>
      <c r="D113" s="3">
        <f t="shared" si="3"/>
        <v>1.4556659999999999</v>
      </c>
      <c r="E113">
        <v>503825</v>
      </c>
      <c r="F113">
        <v>48159</v>
      </c>
      <c r="G113">
        <v>85</v>
      </c>
      <c r="H113" t="b">
        <v>0</v>
      </c>
      <c r="I113">
        <v>0.40799999999999997</v>
      </c>
      <c r="J113">
        <v>1</v>
      </c>
      <c r="K113">
        <v>1</v>
      </c>
      <c r="L113">
        <v>0.19375471999999999</v>
      </c>
    </row>
    <row r="114" spans="1:12" x14ac:dyDescent="0.2">
      <c r="A114">
        <v>291</v>
      </c>
      <c r="B114" s="3">
        <f t="shared" si="2"/>
        <v>0</v>
      </c>
      <c r="C114">
        <v>1457124</v>
      </c>
      <c r="D114" s="3">
        <f t="shared" si="3"/>
        <v>1.4571240000000001</v>
      </c>
      <c r="E114">
        <v>505401</v>
      </c>
      <c r="F114">
        <v>48277</v>
      </c>
      <c r="G114">
        <v>85</v>
      </c>
      <c r="H114" t="b">
        <v>0</v>
      </c>
      <c r="I114">
        <v>0.46899999999999997</v>
      </c>
      <c r="J114">
        <v>1</v>
      </c>
      <c r="K114">
        <v>1</v>
      </c>
      <c r="L114">
        <v>0.19842987000000001</v>
      </c>
    </row>
    <row r="115" spans="1:12" x14ac:dyDescent="0.2">
      <c r="A115">
        <v>294</v>
      </c>
      <c r="B115" s="3">
        <f t="shared" si="2"/>
        <v>0</v>
      </c>
      <c r="C115">
        <v>1462446</v>
      </c>
      <c r="D115" s="3">
        <f t="shared" si="3"/>
        <v>1.4624459999999999</v>
      </c>
      <c r="E115">
        <v>511403</v>
      </c>
      <c r="F115">
        <v>48957</v>
      </c>
      <c r="G115">
        <v>86</v>
      </c>
      <c r="H115" t="b">
        <v>0</v>
      </c>
      <c r="I115">
        <v>0.81699999999999995</v>
      </c>
      <c r="J115">
        <v>1</v>
      </c>
      <c r="K115">
        <v>1</v>
      </c>
      <c r="L115">
        <v>0.19647123999999999</v>
      </c>
    </row>
    <row r="116" spans="1:12" x14ac:dyDescent="0.2">
      <c r="A116">
        <v>298</v>
      </c>
      <c r="B116" s="3">
        <f t="shared" si="2"/>
        <v>0</v>
      </c>
      <c r="C116">
        <v>1468031</v>
      </c>
      <c r="D116" s="3">
        <f t="shared" si="3"/>
        <v>1.4680310000000001</v>
      </c>
      <c r="E116">
        <v>517371</v>
      </c>
      <c r="F116">
        <v>49340</v>
      </c>
      <c r="G116">
        <v>88</v>
      </c>
      <c r="H116" t="b">
        <v>0</v>
      </c>
      <c r="I116">
        <v>0.61399999999999999</v>
      </c>
      <c r="J116">
        <v>1</v>
      </c>
      <c r="K116">
        <v>1</v>
      </c>
      <c r="L116">
        <v>0.19249183</v>
      </c>
    </row>
    <row r="117" spans="1:12" x14ac:dyDescent="0.2">
      <c r="A117">
        <v>300</v>
      </c>
      <c r="B117" s="3">
        <f t="shared" si="2"/>
        <v>10</v>
      </c>
      <c r="C117">
        <v>1469996</v>
      </c>
      <c r="D117" s="3">
        <f t="shared" si="3"/>
        <v>1.4699960000000001</v>
      </c>
      <c r="E117">
        <v>519779</v>
      </c>
      <c r="F117">
        <v>49783</v>
      </c>
      <c r="G117">
        <v>88</v>
      </c>
      <c r="H117" t="b">
        <v>0</v>
      </c>
      <c r="I117">
        <v>0.41199999999999998</v>
      </c>
      <c r="J117">
        <v>1</v>
      </c>
      <c r="K117">
        <v>1</v>
      </c>
      <c r="L117">
        <v>0.19198123</v>
      </c>
    </row>
    <row r="118" spans="1:12" x14ac:dyDescent="0.2">
      <c r="A118">
        <v>303</v>
      </c>
      <c r="B118" s="3">
        <f t="shared" si="2"/>
        <v>10</v>
      </c>
      <c r="C118">
        <v>1471518</v>
      </c>
      <c r="D118" s="3">
        <f t="shared" si="3"/>
        <v>1.4715180000000001</v>
      </c>
      <c r="E118">
        <v>521710</v>
      </c>
      <c r="F118">
        <v>50192</v>
      </c>
      <c r="G118">
        <v>88</v>
      </c>
      <c r="H118" t="b">
        <v>0</v>
      </c>
      <c r="I118">
        <v>0.73799999999999999</v>
      </c>
      <c r="J118">
        <v>1</v>
      </c>
      <c r="K118">
        <v>1</v>
      </c>
      <c r="L118">
        <v>0.19354627999999999</v>
      </c>
    </row>
    <row r="119" spans="1:12" x14ac:dyDescent="0.2">
      <c r="A119">
        <v>306</v>
      </c>
      <c r="B119" s="3">
        <f t="shared" si="2"/>
        <v>10</v>
      </c>
      <c r="C119">
        <v>1475782</v>
      </c>
      <c r="D119" s="3">
        <f t="shared" si="3"/>
        <v>1.4757819999999999</v>
      </c>
      <c r="E119">
        <v>526142</v>
      </c>
      <c r="F119">
        <v>50360</v>
      </c>
      <c r="G119">
        <v>89</v>
      </c>
      <c r="H119" t="b">
        <v>0</v>
      </c>
      <c r="I119">
        <v>0.628</v>
      </c>
      <c r="J119">
        <v>1</v>
      </c>
      <c r="K119">
        <v>1</v>
      </c>
      <c r="L119">
        <v>0.19164883999999999</v>
      </c>
    </row>
    <row r="120" spans="1:12" x14ac:dyDescent="0.2">
      <c r="A120">
        <v>308</v>
      </c>
      <c r="B120" s="3">
        <f t="shared" si="2"/>
        <v>10</v>
      </c>
      <c r="C120">
        <v>1481824</v>
      </c>
      <c r="D120" s="3">
        <f t="shared" si="3"/>
        <v>1.481824</v>
      </c>
      <c r="E120">
        <v>532941</v>
      </c>
      <c r="F120">
        <v>51117</v>
      </c>
      <c r="G120">
        <v>90</v>
      </c>
      <c r="H120" t="b">
        <v>0</v>
      </c>
      <c r="I120">
        <v>0.70899999999999996</v>
      </c>
      <c r="J120">
        <v>1</v>
      </c>
      <c r="K120">
        <v>1</v>
      </c>
      <c r="L120">
        <v>0.19065145</v>
      </c>
    </row>
    <row r="121" spans="1:12" x14ac:dyDescent="0.2">
      <c r="A121">
        <v>311</v>
      </c>
      <c r="B121" s="3">
        <f t="shared" si="2"/>
        <v>10</v>
      </c>
      <c r="C121">
        <v>1484844</v>
      </c>
      <c r="D121" s="3">
        <f t="shared" si="3"/>
        <v>1.4848440000000001</v>
      </c>
      <c r="E121">
        <v>536356</v>
      </c>
      <c r="F121">
        <v>51512</v>
      </c>
      <c r="G121">
        <v>91</v>
      </c>
      <c r="H121" t="b">
        <v>0</v>
      </c>
      <c r="I121">
        <v>0.56100000000000005</v>
      </c>
      <c r="J121">
        <v>1</v>
      </c>
      <c r="K121">
        <v>1</v>
      </c>
      <c r="L121">
        <v>0.19018124</v>
      </c>
    </row>
    <row r="122" spans="1:12" x14ac:dyDescent="0.2">
      <c r="A122">
        <v>314</v>
      </c>
      <c r="B122" s="3">
        <f t="shared" si="2"/>
        <v>10</v>
      </c>
      <c r="C122">
        <v>1487280</v>
      </c>
      <c r="D122" s="3">
        <f t="shared" si="3"/>
        <v>1.4872799999999999</v>
      </c>
      <c r="E122">
        <v>539563</v>
      </c>
      <c r="F122">
        <v>52283</v>
      </c>
      <c r="G122">
        <v>94</v>
      </c>
      <c r="H122" t="b">
        <v>0</v>
      </c>
      <c r="I122">
        <v>0.57899999999999996</v>
      </c>
      <c r="J122">
        <v>1</v>
      </c>
      <c r="K122">
        <v>1</v>
      </c>
      <c r="L122">
        <v>0.19117381999999999</v>
      </c>
    </row>
    <row r="123" spans="1:12" x14ac:dyDescent="0.2">
      <c r="A123">
        <v>317</v>
      </c>
      <c r="B123" s="3">
        <f t="shared" si="2"/>
        <v>10</v>
      </c>
      <c r="C123">
        <v>1494223</v>
      </c>
      <c r="D123" s="3">
        <f t="shared" si="3"/>
        <v>1.4942230000000001</v>
      </c>
      <c r="E123">
        <v>546721</v>
      </c>
      <c r="F123">
        <v>52498</v>
      </c>
      <c r="G123">
        <v>94</v>
      </c>
      <c r="H123" t="b">
        <v>0</v>
      </c>
      <c r="I123">
        <v>0.45500000000000002</v>
      </c>
      <c r="J123">
        <v>1</v>
      </c>
      <c r="K123">
        <v>1</v>
      </c>
      <c r="L123">
        <v>0.19097333999999999</v>
      </c>
    </row>
    <row r="124" spans="1:12" x14ac:dyDescent="0.2">
      <c r="A124">
        <v>320</v>
      </c>
      <c r="B124" s="3">
        <f t="shared" si="2"/>
        <v>10</v>
      </c>
      <c r="C124">
        <v>1499071</v>
      </c>
      <c r="D124" s="3">
        <f t="shared" si="3"/>
        <v>1.499071</v>
      </c>
      <c r="E124">
        <v>552438</v>
      </c>
      <c r="F124">
        <v>53367</v>
      </c>
      <c r="G124">
        <v>94</v>
      </c>
      <c r="H124" t="b">
        <v>0</v>
      </c>
      <c r="I124">
        <v>0.498</v>
      </c>
      <c r="J124">
        <v>1</v>
      </c>
      <c r="K124">
        <v>1</v>
      </c>
      <c r="L124">
        <v>0.19494504000000001</v>
      </c>
    </row>
    <row r="125" spans="1:12" x14ac:dyDescent="0.2">
      <c r="A125">
        <v>323</v>
      </c>
      <c r="B125" s="3">
        <f t="shared" si="2"/>
        <v>10</v>
      </c>
      <c r="C125">
        <v>1499928</v>
      </c>
      <c r="D125" s="3">
        <f t="shared" si="3"/>
        <v>1.4999279999999999</v>
      </c>
      <c r="E125">
        <v>554161</v>
      </c>
      <c r="F125">
        <v>54233</v>
      </c>
      <c r="G125">
        <v>94</v>
      </c>
      <c r="H125" t="b">
        <v>0</v>
      </c>
      <c r="I125">
        <v>1.01</v>
      </c>
      <c r="J125">
        <v>1</v>
      </c>
      <c r="K125">
        <v>1</v>
      </c>
      <c r="L125">
        <v>0.19657611999999999</v>
      </c>
    </row>
    <row r="126" spans="1:12" x14ac:dyDescent="0.2">
      <c r="A126">
        <v>327</v>
      </c>
      <c r="B126" s="3">
        <f t="shared" si="2"/>
        <v>10</v>
      </c>
      <c r="C126">
        <v>1504839</v>
      </c>
      <c r="D126" s="3">
        <f t="shared" si="3"/>
        <v>1.504839</v>
      </c>
      <c r="E126">
        <v>559250</v>
      </c>
      <c r="F126">
        <v>54411</v>
      </c>
      <c r="G126">
        <v>95</v>
      </c>
      <c r="H126" t="b">
        <v>0</v>
      </c>
      <c r="I126">
        <v>0.59299999999999997</v>
      </c>
      <c r="J126">
        <v>1</v>
      </c>
      <c r="K126">
        <v>1</v>
      </c>
      <c r="L126">
        <v>0.19544226000000001</v>
      </c>
    </row>
    <row r="127" spans="1:12" x14ac:dyDescent="0.2">
      <c r="A127">
        <v>330</v>
      </c>
      <c r="B127" s="3">
        <f t="shared" si="2"/>
        <v>10</v>
      </c>
      <c r="C127">
        <v>1507210</v>
      </c>
      <c r="D127" s="3">
        <f t="shared" si="3"/>
        <v>1.5072099999999999</v>
      </c>
      <c r="E127">
        <v>561966</v>
      </c>
      <c r="F127">
        <v>54756</v>
      </c>
      <c r="G127">
        <v>95</v>
      </c>
      <c r="H127" t="b">
        <v>0</v>
      </c>
      <c r="I127">
        <v>0.78800000000000003</v>
      </c>
      <c r="J127">
        <v>1</v>
      </c>
      <c r="K127">
        <v>1</v>
      </c>
      <c r="L127">
        <v>0.19221068999999999</v>
      </c>
    </row>
    <row r="128" spans="1:12" x14ac:dyDescent="0.2">
      <c r="A128">
        <v>332</v>
      </c>
      <c r="B128" s="3">
        <f t="shared" si="2"/>
        <v>10</v>
      </c>
      <c r="C128">
        <v>1510086</v>
      </c>
      <c r="D128" s="3">
        <f t="shared" si="3"/>
        <v>1.510086</v>
      </c>
      <c r="E128">
        <v>565143</v>
      </c>
      <c r="F128">
        <v>55057</v>
      </c>
      <c r="G128">
        <v>97</v>
      </c>
      <c r="H128" t="b">
        <v>0</v>
      </c>
      <c r="I128">
        <v>0.442</v>
      </c>
      <c r="J128">
        <v>1</v>
      </c>
      <c r="K128">
        <v>1</v>
      </c>
      <c r="L128">
        <v>0.19008973000000001</v>
      </c>
    </row>
    <row r="129" spans="1:12" x14ac:dyDescent="0.2">
      <c r="A129">
        <v>335</v>
      </c>
      <c r="B129" s="3">
        <f t="shared" si="2"/>
        <v>10</v>
      </c>
      <c r="C129">
        <v>1515983</v>
      </c>
      <c r="D129" s="3">
        <f t="shared" si="3"/>
        <v>1.5159830000000001</v>
      </c>
      <c r="E129">
        <v>571817</v>
      </c>
      <c r="F129">
        <v>55834</v>
      </c>
      <c r="G129">
        <v>98</v>
      </c>
      <c r="H129" t="b">
        <v>0</v>
      </c>
      <c r="I129">
        <v>0.46600000000000003</v>
      </c>
      <c r="J129">
        <v>1</v>
      </c>
      <c r="K129">
        <v>1</v>
      </c>
      <c r="L129">
        <v>0.19495519</v>
      </c>
    </row>
    <row r="130" spans="1:12" x14ac:dyDescent="0.2">
      <c r="A130">
        <v>338</v>
      </c>
      <c r="B130" s="3">
        <f t="shared" si="2"/>
        <v>10</v>
      </c>
      <c r="C130">
        <v>1522226</v>
      </c>
      <c r="D130" s="3">
        <f t="shared" si="3"/>
        <v>1.5222260000000001</v>
      </c>
      <c r="E130">
        <v>578672</v>
      </c>
      <c r="F130">
        <v>56446</v>
      </c>
      <c r="G130">
        <v>98</v>
      </c>
      <c r="H130" t="b">
        <v>0</v>
      </c>
      <c r="I130">
        <v>0.56499999999999995</v>
      </c>
      <c r="J130">
        <v>1</v>
      </c>
      <c r="K130">
        <v>1</v>
      </c>
      <c r="L130">
        <v>0.19804637</v>
      </c>
    </row>
    <row r="131" spans="1:12" x14ac:dyDescent="0.2">
      <c r="A131">
        <v>342</v>
      </c>
      <c r="B131" s="3">
        <f t="shared" ref="B131:B194" si="4">MROUND(A131/60, 10)</f>
        <v>10</v>
      </c>
      <c r="C131">
        <v>1522786</v>
      </c>
      <c r="D131" s="3">
        <f t="shared" ref="D131:D194" si="5">C131/1000000</f>
        <v>1.522786</v>
      </c>
      <c r="E131">
        <v>579510</v>
      </c>
      <c r="F131">
        <v>56724</v>
      </c>
      <c r="G131">
        <v>98</v>
      </c>
      <c r="H131" t="b">
        <v>0</v>
      </c>
      <c r="I131">
        <v>1.431</v>
      </c>
      <c r="J131">
        <v>1</v>
      </c>
      <c r="K131">
        <v>1</v>
      </c>
      <c r="L131">
        <v>0.19593864999999999</v>
      </c>
    </row>
    <row r="132" spans="1:12" x14ac:dyDescent="0.2">
      <c r="A132">
        <v>345</v>
      </c>
      <c r="B132" s="3">
        <f t="shared" si="4"/>
        <v>10</v>
      </c>
      <c r="C132">
        <v>1523445</v>
      </c>
      <c r="D132" s="3">
        <f t="shared" si="5"/>
        <v>1.5234449999999999</v>
      </c>
      <c r="E132">
        <v>580898</v>
      </c>
      <c r="F132">
        <v>57453</v>
      </c>
      <c r="G132">
        <v>98</v>
      </c>
      <c r="H132" t="b">
        <v>0</v>
      </c>
      <c r="I132">
        <v>0.91400000000000003</v>
      </c>
      <c r="J132">
        <v>1</v>
      </c>
      <c r="K132">
        <v>1</v>
      </c>
      <c r="L132">
        <v>0.19486970000000001</v>
      </c>
    </row>
    <row r="133" spans="1:12" x14ac:dyDescent="0.2">
      <c r="A133">
        <v>349</v>
      </c>
      <c r="B133" s="3">
        <f t="shared" si="4"/>
        <v>10</v>
      </c>
      <c r="C133">
        <v>1523829</v>
      </c>
      <c r="D133" s="3">
        <f t="shared" si="5"/>
        <v>1.5238290000000001</v>
      </c>
      <c r="E133">
        <v>581432</v>
      </c>
      <c r="F133">
        <v>57603</v>
      </c>
      <c r="G133">
        <v>98</v>
      </c>
      <c r="H133" t="b">
        <v>0</v>
      </c>
      <c r="I133">
        <v>1.165</v>
      </c>
      <c r="J133">
        <v>1</v>
      </c>
      <c r="K133">
        <v>1</v>
      </c>
      <c r="L133">
        <v>0.19801357</v>
      </c>
    </row>
    <row r="134" spans="1:12" x14ac:dyDescent="0.2">
      <c r="A134">
        <v>353</v>
      </c>
      <c r="B134" s="3">
        <f t="shared" si="4"/>
        <v>10</v>
      </c>
      <c r="C134">
        <v>1526487</v>
      </c>
      <c r="D134" s="3">
        <f t="shared" si="5"/>
        <v>1.5264869999999999</v>
      </c>
      <c r="E134">
        <v>584283</v>
      </c>
      <c r="F134">
        <v>57796</v>
      </c>
      <c r="G134">
        <v>100</v>
      </c>
      <c r="H134" t="b">
        <v>0</v>
      </c>
      <c r="I134">
        <v>0.95899999999999996</v>
      </c>
      <c r="J134">
        <v>1</v>
      </c>
      <c r="K134">
        <v>1</v>
      </c>
      <c r="L134">
        <v>0.19969060999999999</v>
      </c>
    </row>
    <row r="135" spans="1:12" x14ac:dyDescent="0.2">
      <c r="A135">
        <v>357</v>
      </c>
      <c r="B135" s="3">
        <f t="shared" si="4"/>
        <v>10</v>
      </c>
      <c r="C135">
        <v>1530618</v>
      </c>
      <c r="D135" s="3">
        <f t="shared" si="5"/>
        <v>1.530618</v>
      </c>
      <c r="E135">
        <v>588649</v>
      </c>
      <c r="F135">
        <v>58031</v>
      </c>
      <c r="G135">
        <v>100</v>
      </c>
      <c r="H135" t="b">
        <v>0</v>
      </c>
      <c r="I135">
        <v>0.95599999999999996</v>
      </c>
      <c r="J135">
        <v>1</v>
      </c>
      <c r="K135">
        <v>1</v>
      </c>
      <c r="L135">
        <v>0.20072886000000001</v>
      </c>
    </row>
    <row r="136" spans="1:12" x14ac:dyDescent="0.2">
      <c r="A136">
        <v>361</v>
      </c>
      <c r="B136" s="3">
        <f t="shared" si="4"/>
        <v>10</v>
      </c>
      <c r="C136">
        <v>1533051</v>
      </c>
      <c r="D136" s="3">
        <f t="shared" si="5"/>
        <v>1.5330509999999999</v>
      </c>
      <c r="E136">
        <v>591320</v>
      </c>
      <c r="F136">
        <v>58269</v>
      </c>
      <c r="G136">
        <v>100</v>
      </c>
      <c r="H136" t="b">
        <v>0</v>
      </c>
      <c r="I136">
        <v>0.42099999999999999</v>
      </c>
      <c r="J136">
        <v>1</v>
      </c>
      <c r="K136">
        <v>1</v>
      </c>
      <c r="L136">
        <v>0.20086646</v>
      </c>
    </row>
    <row r="137" spans="1:12" x14ac:dyDescent="0.2">
      <c r="A137">
        <v>364</v>
      </c>
      <c r="B137" s="3">
        <f t="shared" si="4"/>
        <v>10</v>
      </c>
      <c r="C137">
        <v>1537736</v>
      </c>
      <c r="D137" s="3">
        <f t="shared" si="5"/>
        <v>1.537736</v>
      </c>
      <c r="E137">
        <v>596586</v>
      </c>
      <c r="F137">
        <v>58850</v>
      </c>
      <c r="G137">
        <v>101</v>
      </c>
      <c r="H137" t="b">
        <v>0</v>
      </c>
      <c r="I137">
        <v>0.59099999999999997</v>
      </c>
      <c r="J137">
        <v>1</v>
      </c>
      <c r="K137">
        <v>1</v>
      </c>
      <c r="L137">
        <v>0.196432</v>
      </c>
    </row>
    <row r="138" spans="1:12" x14ac:dyDescent="0.2">
      <c r="A138">
        <v>367</v>
      </c>
      <c r="B138" s="3">
        <f t="shared" si="4"/>
        <v>10</v>
      </c>
      <c r="C138">
        <v>1543571</v>
      </c>
      <c r="D138" s="3">
        <f t="shared" si="5"/>
        <v>1.543571</v>
      </c>
      <c r="E138">
        <v>602943</v>
      </c>
      <c r="F138">
        <v>59372</v>
      </c>
      <c r="G138">
        <v>103</v>
      </c>
      <c r="H138" t="b">
        <v>0</v>
      </c>
      <c r="I138">
        <v>0.85699999999999998</v>
      </c>
      <c r="J138">
        <v>1</v>
      </c>
      <c r="K138">
        <v>1</v>
      </c>
      <c r="L138">
        <v>0.19345729</v>
      </c>
    </row>
    <row r="139" spans="1:12" x14ac:dyDescent="0.2">
      <c r="A139">
        <v>370</v>
      </c>
      <c r="B139" s="3">
        <f t="shared" si="4"/>
        <v>10</v>
      </c>
      <c r="C139">
        <v>1547615</v>
      </c>
      <c r="D139" s="3">
        <f t="shared" si="5"/>
        <v>1.547615</v>
      </c>
      <c r="E139">
        <v>607109</v>
      </c>
      <c r="F139">
        <v>59494</v>
      </c>
      <c r="G139">
        <v>103</v>
      </c>
      <c r="H139" t="b">
        <v>0</v>
      </c>
      <c r="I139">
        <v>0.49399999999999999</v>
      </c>
      <c r="J139">
        <v>1</v>
      </c>
      <c r="K139">
        <v>1</v>
      </c>
      <c r="L139">
        <v>0.19023372</v>
      </c>
    </row>
    <row r="140" spans="1:12" x14ac:dyDescent="0.2">
      <c r="A140">
        <v>373</v>
      </c>
      <c r="B140" s="3">
        <f t="shared" si="4"/>
        <v>10</v>
      </c>
      <c r="C140">
        <v>1553686</v>
      </c>
      <c r="D140" s="3">
        <f t="shared" si="5"/>
        <v>1.5536859999999999</v>
      </c>
      <c r="E140">
        <v>613790</v>
      </c>
      <c r="F140">
        <v>60104</v>
      </c>
      <c r="G140">
        <v>104</v>
      </c>
      <c r="H140" t="b">
        <v>0</v>
      </c>
      <c r="I140">
        <v>0.496</v>
      </c>
      <c r="J140">
        <v>1</v>
      </c>
      <c r="K140">
        <v>1</v>
      </c>
      <c r="L140">
        <v>0.19223647999999999</v>
      </c>
    </row>
    <row r="141" spans="1:12" x14ac:dyDescent="0.2">
      <c r="A141">
        <v>376</v>
      </c>
      <c r="B141" s="3">
        <f t="shared" si="4"/>
        <v>10</v>
      </c>
      <c r="C141">
        <v>1557909</v>
      </c>
      <c r="D141" s="3">
        <f t="shared" si="5"/>
        <v>1.557909</v>
      </c>
      <c r="E141">
        <v>618113</v>
      </c>
      <c r="F141">
        <v>60204</v>
      </c>
      <c r="G141">
        <v>105</v>
      </c>
      <c r="H141" t="b">
        <v>0</v>
      </c>
      <c r="I141">
        <v>0.63600000000000001</v>
      </c>
      <c r="J141">
        <v>1</v>
      </c>
      <c r="K141">
        <v>1</v>
      </c>
      <c r="L141">
        <v>0.1927856</v>
      </c>
    </row>
    <row r="142" spans="1:12" x14ac:dyDescent="0.2">
      <c r="A142">
        <v>379</v>
      </c>
      <c r="B142" s="3">
        <f t="shared" si="4"/>
        <v>10</v>
      </c>
      <c r="C142">
        <v>1564129</v>
      </c>
      <c r="D142" s="3">
        <f t="shared" si="5"/>
        <v>1.5641290000000001</v>
      </c>
      <c r="E142">
        <v>625158</v>
      </c>
      <c r="F142">
        <v>61029</v>
      </c>
      <c r="G142">
        <v>106</v>
      </c>
      <c r="H142" t="b">
        <v>0</v>
      </c>
      <c r="I142">
        <v>1.373</v>
      </c>
      <c r="J142">
        <v>1</v>
      </c>
      <c r="K142">
        <v>1</v>
      </c>
      <c r="L142">
        <v>0.19139358000000001</v>
      </c>
    </row>
    <row r="143" spans="1:12" x14ac:dyDescent="0.2">
      <c r="A143">
        <v>382</v>
      </c>
      <c r="B143" s="3">
        <f t="shared" si="4"/>
        <v>10</v>
      </c>
      <c r="C143">
        <v>1568788</v>
      </c>
      <c r="D143" s="3">
        <f t="shared" si="5"/>
        <v>1.5687880000000001</v>
      </c>
      <c r="E143">
        <v>630181</v>
      </c>
      <c r="F143">
        <v>61393</v>
      </c>
      <c r="G143">
        <v>106</v>
      </c>
      <c r="H143" t="b">
        <v>0</v>
      </c>
      <c r="I143">
        <v>0.58699999999999997</v>
      </c>
      <c r="J143">
        <v>1</v>
      </c>
      <c r="K143">
        <v>1</v>
      </c>
      <c r="L143">
        <v>0.19050077000000001</v>
      </c>
    </row>
    <row r="144" spans="1:12" x14ac:dyDescent="0.2">
      <c r="A144">
        <v>385</v>
      </c>
      <c r="B144" s="3">
        <f t="shared" si="4"/>
        <v>10</v>
      </c>
      <c r="C144">
        <v>1569313</v>
      </c>
      <c r="D144" s="3">
        <f t="shared" si="5"/>
        <v>1.569313</v>
      </c>
      <c r="E144">
        <v>631122</v>
      </c>
      <c r="F144">
        <v>61809</v>
      </c>
      <c r="G144">
        <v>106</v>
      </c>
      <c r="H144" t="b">
        <v>0</v>
      </c>
      <c r="I144">
        <v>0.67300000000000004</v>
      </c>
      <c r="J144">
        <v>1</v>
      </c>
      <c r="K144">
        <v>1</v>
      </c>
      <c r="L144">
        <v>0.19039552000000001</v>
      </c>
    </row>
    <row r="145" spans="1:12" x14ac:dyDescent="0.2">
      <c r="A145">
        <v>388</v>
      </c>
      <c r="B145" s="3">
        <f t="shared" si="4"/>
        <v>10</v>
      </c>
      <c r="C145">
        <v>1572883</v>
      </c>
      <c r="D145" s="3">
        <f t="shared" si="5"/>
        <v>1.572883</v>
      </c>
      <c r="E145">
        <v>635470</v>
      </c>
      <c r="F145">
        <v>62587</v>
      </c>
      <c r="G145">
        <v>106</v>
      </c>
      <c r="H145" t="b">
        <v>0</v>
      </c>
      <c r="I145">
        <v>0.57499999999999996</v>
      </c>
      <c r="J145">
        <v>1</v>
      </c>
      <c r="K145">
        <v>1</v>
      </c>
      <c r="L145">
        <v>0.19173182999999999</v>
      </c>
    </row>
    <row r="146" spans="1:12" x14ac:dyDescent="0.2">
      <c r="A146">
        <v>391</v>
      </c>
      <c r="B146" s="3">
        <f t="shared" si="4"/>
        <v>10</v>
      </c>
      <c r="C146">
        <v>1574305</v>
      </c>
      <c r="D146" s="3">
        <f t="shared" si="5"/>
        <v>1.5743050000000001</v>
      </c>
      <c r="E146">
        <v>636961</v>
      </c>
      <c r="F146">
        <v>62656</v>
      </c>
      <c r="G146">
        <v>109</v>
      </c>
      <c r="H146" t="b">
        <v>0</v>
      </c>
      <c r="I146">
        <v>0.61199999999999999</v>
      </c>
      <c r="J146">
        <v>1</v>
      </c>
      <c r="K146">
        <v>1</v>
      </c>
      <c r="L146">
        <v>0.19188269999999999</v>
      </c>
    </row>
    <row r="147" spans="1:12" x14ac:dyDescent="0.2">
      <c r="A147">
        <v>394</v>
      </c>
      <c r="B147" s="3">
        <f t="shared" si="4"/>
        <v>10</v>
      </c>
      <c r="C147">
        <v>1582733</v>
      </c>
      <c r="D147" s="3">
        <f t="shared" si="5"/>
        <v>1.5827329999999999</v>
      </c>
      <c r="E147">
        <v>645869</v>
      </c>
      <c r="F147">
        <v>63136</v>
      </c>
      <c r="G147">
        <v>111</v>
      </c>
      <c r="H147" t="b">
        <v>0</v>
      </c>
      <c r="I147">
        <v>0.752</v>
      </c>
      <c r="J147">
        <v>1</v>
      </c>
      <c r="K147">
        <v>1</v>
      </c>
      <c r="L147">
        <v>0.18976255</v>
      </c>
    </row>
    <row r="148" spans="1:12" x14ac:dyDescent="0.2">
      <c r="A148">
        <v>396</v>
      </c>
      <c r="B148" s="3">
        <f t="shared" si="4"/>
        <v>10</v>
      </c>
      <c r="C148">
        <v>1583963</v>
      </c>
      <c r="D148" s="3">
        <f t="shared" si="5"/>
        <v>1.583963</v>
      </c>
      <c r="E148">
        <v>647378</v>
      </c>
      <c r="F148">
        <v>63415</v>
      </c>
      <c r="G148">
        <v>111</v>
      </c>
      <c r="H148" t="b">
        <v>0</v>
      </c>
      <c r="I148">
        <v>0.75800000000000001</v>
      </c>
      <c r="J148">
        <v>1</v>
      </c>
      <c r="K148">
        <v>1</v>
      </c>
      <c r="L148">
        <v>0.18876660000000001</v>
      </c>
    </row>
    <row r="149" spans="1:12" x14ac:dyDescent="0.2">
      <c r="A149">
        <v>400</v>
      </c>
      <c r="B149" s="3">
        <f t="shared" si="4"/>
        <v>10</v>
      </c>
      <c r="C149">
        <v>1590116</v>
      </c>
      <c r="D149" s="3">
        <f t="shared" si="5"/>
        <v>1.5901160000000001</v>
      </c>
      <c r="E149">
        <v>654086</v>
      </c>
      <c r="F149">
        <v>63970</v>
      </c>
      <c r="G149">
        <v>114</v>
      </c>
      <c r="H149" t="b">
        <v>0</v>
      </c>
      <c r="I149">
        <v>0.80500000000000005</v>
      </c>
      <c r="J149">
        <v>1</v>
      </c>
      <c r="K149">
        <v>1</v>
      </c>
      <c r="L149">
        <v>0.18898960000000001</v>
      </c>
    </row>
    <row r="150" spans="1:12" x14ac:dyDescent="0.2">
      <c r="A150">
        <v>403</v>
      </c>
      <c r="B150" s="3">
        <f t="shared" si="4"/>
        <v>10</v>
      </c>
      <c r="C150">
        <v>1594177</v>
      </c>
      <c r="D150" s="3">
        <f t="shared" si="5"/>
        <v>1.594177</v>
      </c>
      <c r="E150">
        <v>658508</v>
      </c>
      <c r="F150">
        <v>64331</v>
      </c>
      <c r="G150">
        <v>115</v>
      </c>
      <c r="H150" t="b">
        <v>0</v>
      </c>
      <c r="I150">
        <v>0.96599999999999997</v>
      </c>
      <c r="J150">
        <v>1</v>
      </c>
      <c r="K150">
        <v>1</v>
      </c>
      <c r="L150">
        <v>0.18894711</v>
      </c>
    </row>
    <row r="151" spans="1:12" x14ac:dyDescent="0.2">
      <c r="A151">
        <v>405</v>
      </c>
      <c r="B151" s="3">
        <f t="shared" si="4"/>
        <v>10</v>
      </c>
      <c r="C151">
        <v>1598098</v>
      </c>
      <c r="D151" s="3">
        <f t="shared" si="5"/>
        <v>1.598098</v>
      </c>
      <c r="E151">
        <v>662770</v>
      </c>
      <c r="F151">
        <v>64672</v>
      </c>
      <c r="G151">
        <v>115</v>
      </c>
      <c r="H151" t="b">
        <v>0</v>
      </c>
      <c r="I151">
        <v>1.39</v>
      </c>
      <c r="J151">
        <v>1</v>
      </c>
      <c r="K151">
        <v>1</v>
      </c>
      <c r="L151">
        <v>0.18763906</v>
      </c>
    </row>
    <row r="152" spans="1:12" x14ac:dyDescent="0.2">
      <c r="A152">
        <v>409</v>
      </c>
      <c r="B152" s="3">
        <f t="shared" si="4"/>
        <v>10</v>
      </c>
      <c r="C152">
        <v>1601396</v>
      </c>
      <c r="D152" s="3">
        <f t="shared" si="5"/>
        <v>1.601396</v>
      </c>
      <c r="E152">
        <v>666213</v>
      </c>
      <c r="F152">
        <v>64817</v>
      </c>
      <c r="G152">
        <v>117</v>
      </c>
      <c r="H152" t="b">
        <v>0</v>
      </c>
      <c r="I152">
        <v>0.871</v>
      </c>
      <c r="J152">
        <v>1</v>
      </c>
      <c r="K152">
        <v>1</v>
      </c>
      <c r="L152">
        <v>0.18757077</v>
      </c>
    </row>
    <row r="153" spans="1:12" x14ac:dyDescent="0.2">
      <c r="A153">
        <v>413</v>
      </c>
      <c r="B153" s="3">
        <f t="shared" si="4"/>
        <v>10</v>
      </c>
      <c r="C153">
        <v>1605319</v>
      </c>
      <c r="D153" s="3">
        <f t="shared" si="5"/>
        <v>1.6053189999999999</v>
      </c>
      <c r="E153">
        <v>670714</v>
      </c>
      <c r="F153">
        <v>65395</v>
      </c>
      <c r="G153">
        <v>117</v>
      </c>
      <c r="H153" t="b">
        <v>0</v>
      </c>
      <c r="I153">
        <v>0.41899999999999998</v>
      </c>
      <c r="J153">
        <v>1</v>
      </c>
      <c r="K153">
        <v>1</v>
      </c>
      <c r="L153">
        <v>0.19246542</v>
      </c>
    </row>
    <row r="154" spans="1:12" x14ac:dyDescent="0.2">
      <c r="A154">
        <v>416</v>
      </c>
      <c r="B154" s="3">
        <f t="shared" si="4"/>
        <v>10</v>
      </c>
      <c r="C154">
        <v>1609271</v>
      </c>
      <c r="D154" s="3">
        <f t="shared" si="5"/>
        <v>1.6092709999999999</v>
      </c>
      <c r="E154">
        <v>674912</v>
      </c>
      <c r="F154">
        <v>65641</v>
      </c>
      <c r="G154">
        <v>119</v>
      </c>
      <c r="H154" t="b">
        <v>0</v>
      </c>
      <c r="I154">
        <v>0.61599999999999999</v>
      </c>
      <c r="J154">
        <v>1</v>
      </c>
      <c r="K154">
        <v>1</v>
      </c>
      <c r="L154">
        <v>0.19494742000000001</v>
      </c>
    </row>
    <row r="155" spans="1:12" x14ac:dyDescent="0.2">
      <c r="A155">
        <v>419</v>
      </c>
      <c r="B155" s="3">
        <f t="shared" si="4"/>
        <v>10</v>
      </c>
      <c r="C155">
        <v>1614818</v>
      </c>
      <c r="D155" s="3">
        <f t="shared" si="5"/>
        <v>1.6148180000000001</v>
      </c>
      <c r="E155">
        <v>680787</v>
      </c>
      <c r="F155">
        <v>65969</v>
      </c>
      <c r="G155">
        <v>119</v>
      </c>
      <c r="H155" t="b">
        <v>0</v>
      </c>
      <c r="I155">
        <v>0.52200000000000002</v>
      </c>
      <c r="J155">
        <v>1</v>
      </c>
      <c r="K155">
        <v>1</v>
      </c>
      <c r="L155">
        <v>0.19326558999999999</v>
      </c>
    </row>
    <row r="156" spans="1:12" x14ac:dyDescent="0.2">
      <c r="A156">
        <v>423</v>
      </c>
      <c r="B156" s="3">
        <f t="shared" si="4"/>
        <v>10</v>
      </c>
      <c r="C156">
        <v>1618329</v>
      </c>
      <c r="D156" s="3">
        <f t="shared" si="5"/>
        <v>1.6183289999999999</v>
      </c>
      <c r="E156">
        <v>684772</v>
      </c>
      <c r="F156">
        <v>66443</v>
      </c>
      <c r="G156">
        <v>119</v>
      </c>
      <c r="H156" t="b">
        <v>0</v>
      </c>
      <c r="I156">
        <v>0.81799999999999995</v>
      </c>
      <c r="J156">
        <v>1</v>
      </c>
      <c r="K156">
        <v>1</v>
      </c>
      <c r="L156">
        <v>0.19497122</v>
      </c>
    </row>
    <row r="157" spans="1:12" x14ac:dyDescent="0.2">
      <c r="A157">
        <v>426</v>
      </c>
      <c r="B157" s="3">
        <f t="shared" si="4"/>
        <v>10</v>
      </c>
      <c r="C157">
        <v>1622206</v>
      </c>
      <c r="D157" s="3">
        <f t="shared" si="5"/>
        <v>1.622206</v>
      </c>
      <c r="E157">
        <v>689118</v>
      </c>
      <c r="F157">
        <v>66912</v>
      </c>
      <c r="G157">
        <v>119</v>
      </c>
      <c r="H157" t="b">
        <v>0</v>
      </c>
      <c r="I157">
        <v>1.169</v>
      </c>
      <c r="J157">
        <v>1</v>
      </c>
      <c r="K157">
        <v>1</v>
      </c>
      <c r="L157">
        <v>0.19252366000000001</v>
      </c>
    </row>
    <row r="158" spans="1:12" x14ac:dyDescent="0.2">
      <c r="A158">
        <v>429</v>
      </c>
      <c r="B158" s="3">
        <f t="shared" si="4"/>
        <v>10</v>
      </c>
      <c r="C158">
        <v>1629376</v>
      </c>
      <c r="D158" s="3">
        <f t="shared" si="5"/>
        <v>1.6293759999999999</v>
      </c>
      <c r="E158">
        <v>696967</v>
      </c>
      <c r="F158">
        <v>67591</v>
      </c>
      <c r="G158">
        <v>121</v>
      </c>
      <c r="H158" t="b">
        <v>0</v>
      </c>
      <c r="I158">
        <v>0.61699999999999999</v>
      </c>
      <c r="J158">
        <v>1</v>
      </c>
      <c r="K158">
        <v>1</v>
      </c>
      <c r="L158">
        <v>0.18982138000000001</v>
      </c>
    </row>
    <row r="159" spans="1:12" x14ac:dyDescent="0.2">
      <c r="A159">
        <v>432</v>
      </c>
      <c r="B159" s="3">
        <f t="shared" si="4"/>
        <v>10</v>
      </c>
      <c r="C159">
        <v>1632471</v>
      </c>
      <c r="D159" s="3">
        <f t="shared" si="5"/>
        <v>1.632471</v>
      </c>
      <c r="E159">
        <v>700742</v>
      </c>
      <c r="F159">
        <v>68271</v>
      </c>
      <c r="G159">
        <v>121</v>
      </c>
      <c r="H159" t="b">
        <v>0</v>
      </c>
      <c r="I159">
        <v>0.65200000000000002</v>
      </c>
      <c r="J159">
        <v>1</v>
      </c>
      <c r="K159">
        <v>1</v>
      </c>
      <c r="L159">
        <v>0.18995150999999999</v>
      </c>
    </row>
    <row r="160" spans="1:12" x14ac:dyDescent="0.2">
      <c r="A160">
        <v>435</v>
      </c>
      <c r="B160" s="3">
        <f t="shared" si="4"/>
        <v>10</v>
      </c>
      <c r="C160">
        <v>1636493</v>
      </c>
      <c r="D160" s="3">
        <f t="shared" si="5"/>
        <v>1.636493</v>
      </c>
      <c r="E160">
        <v>705156</v>
      </c>
      <c r="F160">
        <v>68663</v>
      </c>
      <c r="G160">
        <v>121</v>
      </c>
      <c r="H160" t="b">
        <v>0</v>
      </c>
      <c r="I160">
        <v>0.35799999999999998</v>
      </c>
      <c r="J160">
        <v>1</v>
      </c>
      <c r="K160">
        <v>1</v>
      </c>
      <c r="L160">
        <v>0.18947588000000001</v>
      </c>
    </row>
    <row r="161" spans="1:12" x14ac:dyDescent="0.2">
      <c r="A161">
        <v>438</v>
      </c>
      <c r="B161" s="3">
        <f t="shared" si="4"/>
        <v>10</v>
      </c>
      <c r="C161">
        <v>1639231</v>
      </c>
      <c r="D161" s="3">
        <f t="shared" si="5"/>
        <v>1.6392310000000001</v>
      </c>
      <c r="E161">
        <v>708160</v>
      </c>
      <c r="F161">
        <v>68929</v>
      </c>
      <c r="G161">
        <v>121</v>
      </c>
      <c r="H161" t="b">
        <v>0</v>
      </c>
      <c r="I161">
        <v>0.97899999999999998</v>
      </c>
      <c r="J161">
        <v>1</v>
      </c>
      <c r="K161">
        <v>1</v>
      </c>
      <c r="L161">
        <v>0.19338962000000001</v>
      </c>
    </row>
    <row r="162" spans="1:12" x14ac:dyDescent="0.2">
      <c r="A162">
        <v>441</v>
      </c>
      <c r="B162" s="3">
        <f t="shared" si="4"/>
        <v>10</v>
      </c>
      <c r="C162">
        <v>1644704</v>
      </c>
      <c r="D162" s="3">
        <f t="shared" si="5"/>
        <v>1.6447039999999999</v>
      </c>
      <c r="E162">
        <v>714240</v>
      </c>
      <c r="F162">
        <v>69536</v>
      </c>
      <c r="G162">
        <v>122</v>
      </c>
      <c r="H162" t="b">
        <v>0</v>
      </c>
      <c r="I162">
        <v>0.53600000000000003</v>
      </c>
      <c r="J162">
        <v>1</v>
      </c>
      <c r="K162">
        <v>1</v>
      </c>
      <c r="L162">
        <v>0.18989787999999999</v>
      </c>
    </row>
    <row r="163" spans="1:12" x14ac:dyDescent="0.2">
      <c r="A163">
        <v>444</v>
      </c>
      <c r="B163" s="3">
        <f t="shared" si="4"/>
        <v>10</v>
      </c>
      <c r="C163">
        <v>1647140</v>
      </c>
      <c r="D163" s="3">
        <f t="shared" si="5"/>
        <v>1.64714</v>
      </c>
      <c r="E163">
        <v>716961</v>
      </c>
      <c r="F163">
        <v>69821</v>
      </c>
      <c r="G163">
        <v>124</v>
      </c>
      <c r="H163" t="b">
        <v>0</v>
      </c>
      <c r="I163">
        <v>1.042</v>
      </c>
      <c r="J163">
        <v>1</v>
      </c>
      <c r="K163">
        <v>1</v>
      </c>
      <c r="L163">
        <v>0.19130003000000001</v>
      </c>
    </row>
    <row r="164" spans="1:12" x14ac:dyDescent="0.2">
      <c r="A164">
        <v>447</v>
      </c>
      <c r="B164" s="3">
        <f t="shared" si="4"/>
        <v>10</v>
      </c>
      <c r="C164">
        <v>1655445</v>
      </c>
      <c r="D164" s="3">
        <f t="shared" si="5"/>
        <v>1.6554450000000001</v>
      </c>
      <c r="E164">
        <v>725505</v>
      </c>
      <c r="F164">
        <v>70060</v>
      </c>
      <c r="G164">
        <v>124</v>
      </c>
      <c r="H164" t="b">
        <v>0</v>
      </c>
      <c r="I164">
        <v>0.97799999999999998</v>
      </c>
      <c r="J164">
        <v>1</v>
      </c>
      <c r="K164">
        <v>1</v>
      </c>
      <c r="L164">
        <v>0.1907943</v>
      </c>
    </row>
    <row r="165" spans="1:12" x14ac:dyDescent="0.2">
      <c r="A165">
        <v>450</v>
      </c>
      <c r="B165" s="3">
        <f t="shared" si="4"/>
        <v>10</v>
      </c>
      <c r="C165">
        <v>1659226</v>
      </c>
      <c r="D165" s="3">
        <f t="shared" si="5"/>
        <v>1.6592260000000001</v>
      </c>
      <c r="E165">
        <v>729451</v>
      </c>
      <c r="F165">
        <v>70225</v>
      </c>
      <c r="G165">
        <v>126</v>
      </c>
      <c r="H165" t="b">
        <v>0</v>
      </c>
      <c r="I165">
        <v>0.42199999999999999</v>
      </c>
      <c r="J165">
        <v>1</v>
      </c>
      <c r="K165">
        <v>1</v>
      </c>
      <c r="L165">
        <v>0.18969517999999999</v>
      </c>
    </row>
    <row r="166" spans="1:12" x14ac:dyDescent="0.2">
      <c r="A166">
        <v>453</v>
      </c>
      <c r="B166" s="3">
        <f t="shared" si="4"/>
        <v>10</v>
      </c>
      <c r="C166">
        <v>1666646</v>
      </c>
      <c r="D166" s="3">
        <f t="shared" si="5"/>
        <v>1.6666460000000001</v>
      </c>
      <c r="E166">
        <v>737096</v>
      </c>
      <c r="F166">
        <v>70450</v>
      </c>
      <c r="G166">
        <v>127</v>
      </c>
      <c r="H166" t="b">
        <v>0</v>
      </c>
      <c r="I166">
        <v>0.65600000000000003</v>
      </c>
      <c r="J166">
        <v>1</v>
      </c>
      <c r="K166">
        <v>1</v>
      </c>
      <c r="L166">
        <v>0.19368698000000001</v>
      </c>
    </row>
    <row r="167" spans="1:12" x14ac:dyDescent="0.2">
      <c r="A167">
        <v>456</v>
      </c>
      <c r="B167" s="3">
        <f t="shared" si="4"/>
        <v>10</v>
      </c>
      <c r="C167">
        <v>1670924</v>
      </c>
      <c r="D167" s="3">
        <f t="shared" si="5"/>
        <v>1.6709240000000001</v>
      </c>
      <c r="E167">
        <v>742136</v>
      </c>
      <c r="F167">
        <v>71212</v>
      </c>
      <c r="G167">
        <v>128</v>
      </c>
      <c r="H167" t="b">
        <v>0</v>
      </c>
      <c r="I167">
        <v>0.63400000000000001</v>
      </c>
      <c r="J167">
        <v>1</v>
      </c>
      <c r="K167">
        <v>1</v>
      </c>
      <c r="L167">
        <v>0.19324595999999999</v>
      </c>
    </row>
    <row r="168" spans="1:12" x14ac:dyDescent="0.2">
      <c r="A168">
        <v>460</v>
      </c>
      <c r="B168" s="3">
        <f t="shared" si="4"/>
        <v>10</v>
      </c>
      <c r="C168">
        <v>1671164</v>
      </c>
      <c r="D168" s="3">
        <f t="shared" si="5"/>
        <v>1.6711640000000001</v>
      </c>
      <c r="E168">
        <v>742464</v>
      </c>
      <c r="F168">
        <v>71300</v>
      </c>
      <c r="G168">
        <v>128</v>
      </c>
      <c r="H168" t="b">
        <v>0</v>
      </c>
      <c r="I168">
        <v>0.95199999999999996</v>
      </c>
      <c r="J168">
        <v>1</v>
      </c>
      <c r="K168">
        <v>1</v>
      </c>
      <c r="L168">
        <v>0.19177456000000001</v>
      </c>
    </row>
    <row r="169" spans="1:12" x14ac:dyDescent="0.2">
      <c r="A169">
        <v>463</v>
      </c>
      <c r="B169" s="3">
        <f t="shared" si="4"/>
        <v>10</v>
      </c>
      <c r="C169">
        <v>1676898</v>
      </c>
      <c r="D169" s="3">
        <f t="shared" si="5"/>
        <v>1.676898</v>
      </c>
      <c r="E169">
        <v>748543</v>
      </c>
      <c r="F169">
        <v>71645</v>
      </c>
      <c r="G169">
        <v>131</v>
      </c>
      <c r="H169" t="b">
        <v>0</v>
      </c>
      <c r="I169">
        <v>1.5669999999999999</v>
      </c>
      <c r="J169">
        <v>1</v>
      </c>
      <c r="K169">
        <v>1</v>
      </c>
      <c r="L169">
        <v>0.18947393000000001</v>
      </c>
    </row>
    <row r="170" spans="1:12" x14ac:dyDescent="0.2">
      <c r="A170">
        <v>467</v>
      </c>
      <c r="B170" s="3">
        <f t="shared" si="4"/>
        <v>10</v>
      </c>
      <c r="C170">
        <v>1679798</v>
      </c>
      <c r="D170" s="3">
        <f t="shared" si="5"/>
        <v>1.6797979999999999</v>
      </c>
      <c r="E170">
        <v>752149</v>
      </c>
      <c r="F170">
        <v>72351</v>
      </c>
      <c r="G170">
        <v>131</v>
      </c>
      <c r="H170" t="b">
        <v>0</v>
      </c>
      <c r="I170">
        <v>1.3280000000000001</v>
      </c>
      <c r="J170">
        <v>1</v>
      </c>
      <c r="K170">
        <v>1</v>
      </c>
      <c r="L170">
        <v>0.18800033999999999</v>
      </c>
    </row>
    <row r="171" spans="1:12" x14ac:dyDescent="0.2">
      <c r="A171">
        <v>470</v>
      </c>
      <c r="B171" s="3">
        <f t="shared" si="4"/>
        <v>10</v>
      </c>
      <c r="C171">
        <v>1682526</v>
      </c>
      <c r="D171" s="3">
        <f t="shared" si="5"/>
        <v>1.682526</v>
      </c>
      <c r="E171">
        <v>755162</v>
      </c>
      <c r="F171">
        <v>72636</v>
      </c>
      <c r="G171">
        <v>132</v>
      </c>
      <c r="H171" t="b">
        <v>0</v>
      </c>
      <c r="I171">
        <v>0.60299999999999998</v>
      </c>
      <c r="J171">
        <v>1</v>
      </c>
      <c r="K171">
        <v>1</v>
      </c>
      <c r="L171">
        <v>0.18785450000000001</v>
      </c>
    </row>
    <row r="172" spans="1:12" x14ac:dyDescent="0.2">
      <c r="A172">
        <v>474</v>
      </c>
      <c r="B172" s="3">
        <f t="shared" si="4"/>
        <v>10</v>
      </c>
      <c r="C172">
        <v>1688164</v>
      </c>
      <c r="D172" s="3">
        <f t="shared" si="5"/>
        <v>1.688164</v>
      </c>
      <c r="E172">
        <v>761295</v>
      </c>
      <c r="F172">
        <v>73131</v>
      </c>
      <c r="G172">
        <v>133</v>
      </c>
      <c r="H172" t="b">
        <v>0</v>
      </c>
      <c r="I172">
        <v>0.98</v>
      </c>
      <c r="J172">
        <v>1</v>
      </c>
      <c r="K172">
        <v>1</v>
      </c>
      <c r="L172">
        <v>0.18854322000000001</v>
      </c>
    </row>
    <row r="173" spans="1:12" x14ac:dyDescent="0.2">
      <c r="A173">
        <v>477</v>
      </c>
      <c r="B173" s="3">
        <f t="shared" si="4"/>
        <v>10</v>
      </c>
      <c r="C173">
        <v>1693518</v>
      </c>
      <c r="D173" s="3">
        <f t="shared" si="5"/>
        <v>1.6935180000000001</v>
      </c>
      <c r="E173">
        <v>767260</v>
      </c>
      <c r="F173">
        <v>73742</v>
      </c>
      <c r="G173">
        <v>133</v>
      </c>
      <c r="H173" t="b">
        <v>0</v>
      </c>
      <c r="I173">
        <v>1.0609999999999999</v>
      </c>
      <c r="J173">
        <v>1</v>
      </c>
      <c r="K173">
        <v>1</v>
      </c>
      <c r="L173">
        <v>0.18830156000000001</v>
      </c>
    </row>
    <row r="174" spans="1:12" x14ac:dyDescent="0.2">
      <c r="A174">
        <v>481</v>
      </c>
      <c r="B174" s="3">
        <f t="shared" si="4"/>
        <v>10</v>
      </c>
      <c r="C174">
        <v>1697293</v>
      </c>
      <c r="D174" s="3">
        <f t="shared" si="5"/>
        <v>1.6972929999999999</v>
      </c>
      <c r="E174">
        <v>771821</v>
      </c>
      <c r="F174">
        <v>74528</v>
      </c>
      <c r="G174">
        <v>134</v>
      </c>
      <c r="H174" t="b">
        <v>0</v>
      </c>
      <c r="I174">
        <v>0.54400000000000004</v>
      </c>
      <c r="J174">
        <v>1</v>
      </c>
      <c r="K174">
        <v>1</v>
      </c>
      <c r="L174">
        <v>0.19090299999999999</v>
      </c>
    </row>
    <row r="175" spans="1:12" x14ac:dyDescent="0.2">
      <c r="A175">
        <v>485</v>
      </c>
      <c r="B175" s="3">
        <f t="shared" si="4"/>
        <v>10</v>
      </c>
      <c r="C175">
        <v>1704090</v>
      </c>
      <c r="D175" s="3">
        <f t="shared" si="5"/>
        <v>1.7040900000000001</v>
      </c>
      <c r="E175">
        <v>778915</v>
      </c>
      <c r="F175">
        <v>74825</v>
      </c>
      <c r="G175">
        <v>134</v>
      </c>
      <c r="H175" t="b">
        <v>0</v>
      </c>
      <c r="I175">
        <v>0.79400000000000004</v>
      </c>
      <c r="J175">
        <v>1</v>
      </c>
      <c r="K175">
        <v>1</v>
      </c>
      <c r="L175">
        <v>0.19131300000000001</v>
      </c>
    </row>
    <row r="176" spans="1:12" x14ac:dyDescent="0.2">
      <c r="A176">
        <v>488</v>
      </c>
      <c r="B176" s="3">
        <f t="shared" si="4"/>
        <v>10</v>
      </c>
      <c r="C176">
        <v>1706193</v>
      </c>
      <c r="D176" s="3">
        <f t="shared" si="5"/>
        <v>1.7061930000000001</v>
      </c>
      <c r="E176">
        <v>781210</v>
      </c>
      <c r="F176">
        <v>75017</v>
      </c>
      <c r="G176">
        <v>137</v>
      </c>
      <c r="H176" t="b">
        <v>0</v>
      </c>
      <c r="I176">
        <v>0.65800000000000003</v>
      </c>
      <c r="J176">
        <v>1</v>
      </c>
      <c r="K176">
        <v>1</v>
      </c>
      <c r="L176">
        <v>0.19174266000000001</v>
      </c>
    </row>
    <row r="177" spans="1:12" x14ac:dyDescent="0.2">
      <c r="A177">
        <v>491</v>
      </c>
      <c r="B177" s="3">
        <f t="shared" si="4"/>
        <v>10</v>
      </c>
      <c r="C177">
        <v>1711437</v>
      </c>
      <c r="D177" s="3">
        <f t="shared" si="5"/>
        <v>1.7114370000000001</v>
      </c>
      <c r="E177">
        <v>786860</v>
      </c>
      <c r="F177">
        <v>75423</v>
      </c>
      <c r="G177">
        <v>138</v>
      </c>
      <c r="H177" t="b">
        <v>0</v>
      </c>
      <c r="I177">
        <v>0.68799999999999994</v>
      </c>
      <c r="J177">
        <v>1</v>
      </c>
      <c r="K177">
        <v>1</v>
      </c>
      <c r="L177">
        <v>0.19068196000000001</v>
      </c>
    </row>
    <row r="178" spans="1:12" x14ac:dyDescent="0.2">
      <c r="A178">
        <v>494</v>
      </c>
      <c r="B178" s="3">
        <f t="shared" si="4"/>
        <v>10</v>
      </c>
      <c r="C178">
        <v>1719167</v>
      </c>
      <c r="D178" s="3">
        <f t="shared" si="5"/>
        <v>1.7191669999999999</v>
      </c>
      <c r="E178">
        <v>794972</v>
      </c>
      <c r="F178">
        <v>75805</v>
      </c>
      <c r="G178">
        <v>139</v>
      </c>
      <c r="H178" t="b">
        <v>0</v>
      </c>
      <c r="I178">
        <v>0.97599999999999998</v>
      </c>
      <c r="J178">
        <v>1</v>
      </c>
      <c r="K178">
        <v>1</v>
      </c>
      <c r="L178">
        <v>0.19009793999999999</v>
      </c>
    </row>
    <row r="179" spans="1:12" x14ac:dyDescent="0.2">
      <c r="A179">
        <v>497</v>
      </c>
      <c r="B179" s="3">
        <f t="shared" si="4"/>
        <v>10</v>
      </c>
      <c r="C179">
        <v>1721712</v>
      </c>
      <c r="D179" s="3">
        <f t="shared" si="5"/>
        <v>1.7217119999999999</v>
      </c>
      <c r="E179">
        <v>798143</v>
      </c>
      <c r="F179">
        <v>76431</v>
      </c>
      <c r="G179">
        <v>139</v>
      </c>
      <c r="H179" t="b">
        <v>0</v>
      </c>
      <c r="I179">
        <v>0.55300000000000005</v>
      </c>
      <c r="J179">
        <v>1</v>
      </c>
      <c r="K179">
        <v>1</v>
      </c>
      <c r="L179">
        <v>0.18816817999999999</v>
      </c>
    </row>
    <row r="180" spans="1:12" x14ac:dyDescent="0.2">
      <c r="A180">
        <v>500</v>
      </c>
      <c r="B180" s="3">
        <f t="shared" si="4"/>
        <v>10</v>
      </c>
      <c r="C180">
        <v>1722351</v>
      </c>
      <c r="D180" s="3">
        <f t="shared" si="5"/>
        <v>1.722351</v>
      </c>
      <c r="E180">
        <v>798847</v>
      </c>
      <c r="F180">
        <v>76496</v>
      </c>
      <c r="G180">
        <v>140</v>
      </c>
      <c r="H180" t="b">
        <v>0</v>
      </c>
      <c r="I180">
        <v>0.72199999999999998</v>
      </c>
      <c r="J180">
        <v>1</v>
      </c>
      <c r="K180">
        <v>1</v>
      </c>
      <c r="L180">
        <v>0.1920221</v>
      </c>
    </row>
    <row r="181" spans="1:12" x14ac:dyDescent="0.2">
      <c r="A181">
        <v>503</v>
      </c>
      <c r="B181" s="3">
        <f t="shared" si="4"/>
        <v>10</v>
      </c>
      <c r="C181">
        <v>1725964</v>
      </c>
      <c r="D181" s="3">
        <f t="shared" si="5"/>
        <v>1.7259640000000001</v>
      </c>
      <c r="E181">
        <v>802847</v>
      </c>
      <c r="F181">
        <v>76883</v>
      </c>
      <c r="G181">
        <v>141</v>
      </c>
      <c r="H181" t="b">
        <v>0</v>
      </c>
      <c r="I181">
        <v>0.55900000000000005</v>
      </c>
      <c r="J181">
        <v>1</v>
      </c>
      <c r="K181">
        <v>1</v>
      </c>
      <c r="L181">
        <v>0.19242486</v>
      </c>
    </row>
    <row r="182" spans="1:12" x14ac:dyDescent="0.2">
      <c r="A182">
        <v>507</v>
      </c>
      <c r="B182" s="3">
        <f t="shared" si="4"/>
        <v>10</v>
      </c>
      <c r="C182">
        <v>1729861</v>
      </c>
      <c r="D182" s="3">
        <f t="shared" si="5"/>
        <v>1.7298610000000001</v>
      </c>
      <c r="E182">
        <v>807279</v>
      </c>
      <c r="F182">
        <v>77418</v>
      </c>
      <c r="G182">
        <v>143</v>
      </c>
      <c r="H182" t="b">
        <v>0</v>
      </c>
      <c r="I182">
        <v>0.57199999999999995</v>
      </c>
      <c r="J182">
        <v>1</v>
      </c>
      <c r="K182">
        <v>1</v>
      </c>
      <c r="L182">
        <v>0.19719753000000001</v>
      </c>
    </row>
    <row r="183" spans="1:12" x14ac:dyDescent="0.2">
      <c r="A183">
        <v>510</v>
      </c>
      <c r="B183" s="3">
        <f t="shared" si="4"/>
        <v>10</v>
      </c>
      <c r="C183">
        <v>1735307</v>
      </c>
      <c r="D183" s="3">
        <f t="shared" si="5"/>
        <v>1.7353069999999999</v>
      </c>
      <c r="E183">
        <v>813176</v>
      </c>
      <c r="F183">
        <v>77869</v>
      </c>
      <c r="G183">
        <v>146</v>
      </c>
      <c r="H183" t="b">
        <v>0</v>
      </c>
      <c r="I183">
        <v>1.198</v>
      </c>
      <c r="J183">
        <v>1</v>
      </c>
      <c r="K183">
        <v>1</v>
      </c>
      <c r="L183">
        <v>0.19434390000000001</v>
      </c>
    </row>
    <row r="184" spans="1:12" x14ac:dyDescent="0.2">
      <c r="A184">
        <v>513</v>
      </c>
      <c r="B184" s="3">
        <f t="shared" si="4"/>
        <v>10</v>
      </c>
      <c r="C184">
        <v>1738115</v>
      </c>
      <c r="D184" s="3">
        <f t="shared" si="5"/>
        <v>1.7381150000000001</v>
      </c>
      <c r="E184">
        <v>816206</v>
      </c>
      <c r="F184">
        <v>78091</v>
      </c>
      <c r="G184">
        <v>146</v>
      </c>
      <c r="H184" t="b">
        <v>0</v>
      </c>
      <c r="I184">
        <v>0.95</v>
      </c>
      <c r="J184">
        <v>1</v>
      </c>
      <c r="K184">
        <v>1</v>
      </c>
      <c r="L184">
        <v>0.19165707000000001</v>
      </c>
    </row>
    <row r="185" spans="1:12" x14ac:dyDescent="0.2">
      <c r="A185">
        <v>517</v>
      </c>
      <c r="B185" s="3">
        <f t="shared" si="4"/>
        <v>10</v>
      </c>
      <c r="C185">
        <v>1742140</v>
      </c>
      <c r="D185" s="3">
        <f t="shared" si="5"/>
        <v>1.74214</v>
      </c>
      <c r="E185">
        <v>820720</v>
      </c>
      <c r="F185">
        <v>78580</v>
      </c>
      <c r="G185">
        <v>146</v>
      </c>
      <c r="H185" t="b">
        <v>0</v>
      </c>
      <c r="I185">
        <v>1.0680000000000001</v>
      </c>
      <c r="J185">
        <v>1</v>
      </c>
      <c r="K185">
        <v>1</v>
      </c>
      <c r="L185">
        <v>0.19189091</v>
      </c>
    </row>
    <row r="186" spans="1:12" x14ac:dyDescent="0.2">
      <c r="A186">
        <v>521</v>
      </c>
      <c r="B186" s="3">
        <f t="shared" si="4"/>
        <v>10</v>
      </c>
      <c r="C186">
        <v>1744365</v>
      </c>
      <c r="D186" s="3">
        <f t="shared" si="5"/>
        <v>1.7443649999999999</v>
      </c>
      <c r="E186">
        <v>823441</v>
      </c>
      <c r="F186">
        <v>79076</v>
      </c>
      <c r="G186">
        <v>146</v>
      </c>
      <c r="H186" t="b">
        <v>0</v>
      </c>
      <c r="I186">
        <v>0.70099999999999996</v>
      </c>
      <c r="J186">
        <v>1</v>
      </c>
      <c r="K186">
        <v>1</v>
      </c>
      <c r="L186">
        <v>0.18933580999999999</v>
      </c>
    </row>
    <row r="187" spans="1:12" x14ac:dyDescent="0.2">
      <c r="A187">
        <v>523</v>
      </c>
      <c r="B187" s="3">
        <f t="shared" si="4"/>
        <v>10</v>
      </c>
      <c r="C187">
        <v>1749753</v>
      </c>
      <c r="D187" s="3">
        <f t="shared" si="5"/>
        <v>1.7497529999999999</v>
      </c>
      <c r="E187">
        <v>829237</v>
      </c>
      <c r="F187">
        <v>79484</v>
      </c>
      <c r="G187">
        <v>147</v>
      </c>
      <c r="H187" t="b">
        <v>0</v>
      </c>
      <c r="I187">
        <v>0.64200000000000002</v>
      </c>
      <c r="J187">
        <v>1</v>
      </c>
      <c r="K187">
        <v>1</v>
      </c>
      <c r="L187">
        <v>0.18924638999999999</v>
      </c>
    </row>
    <row r="188" spans="1:12" x14ac:dyDescent="0.2">
      <c r="A188">
        <v>526</v>
      </c>
      <c r="B188" s="3">
        <f t="shared" si="4"/>
        <v>10</v>
      </c>
      <c r="C188">
        <v>1753372</v>
      </c>
      <c r="D188" s="3">
        <f t="shared" si="5"/>
        <v>1.7533719999999999</v>
      </c>
      <c r="E188">
        <v>832898</v>
      </c>
      <c r="F188">
        <v>79526</v>
      </c>
      <c r="G188">
        <v>148</v>
      </c>
      <c r="H188" t="b">
        <v>0</v>
      </c>
      <c r="I188">
        <v>1.042</v>
      </c>
      <c r="J188">
        <v>1</v>
      </c>
      <c r="K188">
        <v>1</v>
      </c>
      <c r="L188">
        <v>0.18930076000000001</v>
      </c>
    </row>
    <row r="189" spans="1:12" x14ac:dyDescent="0.2">
      <c r="A189">
        <v>530</v>
      </c>
      <c r="B189" s="3">
        <f t="shared" si="4"/>
        <v>10</v>
      </c>
      <c r="C189">
        <v>1760792</v>
      </c>
      <c r="D189" s="3">
        <f t="shared" si="5"/>
        <v>1.7607919999999999</v>
      </c>
      <c r="E189">
        <v>840724</v>
      </c>
      <c r="F189">
        <v>79932</v>
      </c>
      <c r="G189">
        <v>151</v>
      </c>
      <c r="H189" t="b">
        <v>0</v>
      </c>
      <c r="I189">
        <v>0.53600000000000003</v>
      </c>
      <c r="J189">
        <v>1</v>
      </c>
      <c r="K189">
        <v>1</v>
      </c>
      <c r="L189">
        <v>0.18818355</v>
      </c>
    </row>
    <row r="190" spans="1:12" x14ac:dyDescent="0.2">
      <c r="A190">
        <v>532</v>
      </c>
      <c r="B190" s="3">
        <f t="shared" si="4"/>
        <v>10</v>
      </c>
      <c r="C190">
        <v>1767159</v>
      </c>
      <c r="D190" s="3">
        <f t="shared" si="5"/>
        <v>1.7671589999999999</v>
      </c>
      <c r="E190">
        <v>843871</v>
      </c>
      <c r="F190">
        <v>80747</v>
      </c>
      <c r="G190">
        <v>152</v>
      </c>
      <c r="H190" t="b">
        <v>0</v>
      </c>
      <c r="I190">
        <v>0.69799999999999995</v>
      </c>
      <c r="J190">
        <v>1</v>
      </c>
      <c r="K190">
        <v>1</v>
      </c>
      <c r="L190">
        <v>0.19144514000000001</v>
      </c>
    </row>
    <row r="191" spans="1:12" x14ac:dyDescent="0.2">
      <c r="A191">
        <v>536</v>
      </c>
      <c r="B191" s="3">
        <f t="shared" si="4"/>
        <v>10</v>
      </c>
      <c r="C191">
        <v>1769666</v>
      </c>
      <c r="D191" s="3">
        <f t="shared" si="5"/>
        <v>1.769666</v>
      </c>
      <c r="E191">
        <v>850577</v>
      </c>
      <c r="F191">
        <v>80911</v>
      </c>
      <c r="G191">
        <v>154</v>
      </c>
      <c r="H191" t="b">
        <v>0</v>
      </c>
      <c r="I191">
        <v>0.755</v>
      </c>
      <c r="J191">
        <v>1</v>
      </c>
      <c r="K191">
        <v>1</v>
      </c>
      <c r="L191">
        <v>0.19187124</v>
      </c>
    </row>
    <row r="192" spans="1:12" x14ac:dyDescent="0.2">
      <c r="A192">
        <v>539</v>
      </c>
      <c r="B192" s="3">
        <f t="shared" si="4"/>
        <v>10</v>
      </c>
      <c r="C192">
        <v>1774275</v>
      </c>
      <c r="D192" s="3">
        <f t="shared" si="5"/>
        <v>1.774275</v>
      </c>
      <c r="E192">
        <v>855567</v>
      </c>
      <c r="F192">
        <v>81292</v>
      </c>
      <c r="G192">
        <v>155</v>
      </c>
      <c r="H192" t="b">
        <v>0</v>
      </c>
      <c r="I192">
        <v>0.874</v>
      </c>
      <c r="J192">
        <v>1</v>
      </c>
      <c r="K192">
        <v>1</v>
      </c>
      <c r="L192">
        <v>0.1911051</v>
      </c>
    </row>
    <row r="193" spans="1:12" x14ac:dyDescent="0.2">
      <c r="A193">
        <v>543</v>
      </c>
      <c r="B193" s="3">
        <f t="shared" si="4"/>
        <v>10</v>
      </c>
      <c r="C193">
        <v>1781036</v>
      </c>
      <c r="D193" s="3">
        <f t="shared" si="5"/>
        <v>1.7810360000000001</v>
      </c>
      <c r="E193">
        <v>862858</v>
      </c>
      <c r="F193">
        <v>81822</v>
      </c>
      <c r="G193">
        <v>159</v>
      </c>
      <c r="H193" t="b">
        <v>0</v>
      </c>
      <c r="I193">
        <v>0.95699999999999996</v>
      </c>
      <c r="J193">
        <v>1</v>
      </c>
      <c r="K193">
        <v>1</v>
      </c>
      <c r="L193">
        <v>0.19102140000000001</v>
      </c>
    </row>
    <row r="194" spans="1:12" x14ac:dyDescent="0.2">
      <c r="A194">
        <v>546</v>
      </c>
      <c r="B194" s="3">
        <f t="shared" si="4"/>
        <v>10</v>
      </c>
      <c r="C194">
        <v>1783708</v>
      </c>
      <c r="D194" s="3">
        <f t="shared" si="5"/>
        <v>1.7837080000000001</v>
      </c>
      <c r="E194">
        <v>865835</v>
      </c>
      <c r="F194">
        <v>82127</v>
      </c>
      <c r="G194">
        <v>159</v>
      </c>
      <c r="H194" t="b">
        <v>0</v>
      </c>
      <c r="I194">
        <v>0.92400000000000004</v>
      </c>
      <c r="J194">
        <v>1</v>
      </c>
      <c r="K194">
        <v>1</v>
      </c>
      <c r="L194">
        <v>0.18942991000000001</v>
      </c>
    </row>
    <row r="195" spans="1:12" x14ac:dyDescent="0.2">
      <c r="A195">
        <v>550</v>
      </c>
      <c r="B195" s="3">
        <f t="shared" ref="B195:B258" si="6">MROUND(A195/60, 10)</f>
        <v>10</v>
      </c>
      <c r="C195">
        <v>1787705</v>
      </c>
      <c r="D195" s="3">
        <f t="shared" ref="D195:D258" si="7">C195/1000000</f>
        <v>1.7877050000000001</v>
      </c>
      <c r="E195">
        <v>870291</v>
      </c>
      <c r="F195">
        <v>82586</v>
      </c>
      <c r="G195">
        <v>159</v>
      </c>
      <c r="H195" t="b">
        <v>0</v>
      </c>
      <c r="I195">
        <v>0.60599999999999998</v>
      </c>
      <c r="J195">
        <v>1</v>
      </c>
      <c r="K195">
        <v>1</v>
      </c>
      <c r="L195">
        <v>0.19320728000000001</v>
      </c>
    </row>
    <row r="196" spans="1:12" x14ac:dyDescent="0.2">
      <c r="A196">
        <v>554</v>
      </c>
      <c r="B196" s="3">
        <f t="shared" si="6"/>
        <v>10</v>
      </c>
      <c r="C196">
        <v>1794516</v>
      </c>
      <c r="D196" s="3">
        <f t="shared" si="7"/>
        <v>1.794516</v>
      </c>
      <c r="E196">
        <v>877546</v>
      </c>
      <c r="F196">
        <v>83030</v>
      </c>
      <c r="G196">
        <v>162</v>
      </c>
      <c r="H196" t="b">
        <v>0</v>
      </c>
      <c r="I196">
        <v>0.82599999999999996</v>
      </c>
      <c r="J196">
        <v>1</v>
      </c>
      <c r="K196">
        <v>1</v>
      </c>
      <c r="L196">
        <v>0.19171154000000001</v>
      </c>
    </row>
    <row r="197" spans="1:12" x14ac:dyDescent="0.2">
      <c r="A197">
        <v>557</v>
      </c>
      <c r="B197" s="3">
        <f t="shared" si="6"/>
        <v>10</v>
      </c>
      <c r="C197">
        <v>1802149</v>
      </c>
      <c r="D197" s="3">
        <f t="shared" si="7"/>
        <v>1.802149</v>
      </c>
      <c r="E197">
        <v>885742</v>
      </c>
      <c r="F197">
        <v>83593</v>
      </c>
      <c r="G197">
        <v>162</v>
      </c>
      <c r="H197" t="b">
        <v>0</v>
      </c>
      <c r="I197">
        <v>0.76400000000000001</v>
      </c>
      <c r="J197">
        <v>1</v>
      </c>
      <c r="K197">
        <v>1</v>
      </c>
      <c r="L197">
        <v>0.19041169999999999</v>
      </c>
    </row>
    <row r="198" spans="1:12" x14ac:dyDescent="0.2">
      <c r="A198">
        <v>561</v>
      </c>
      <c r="B198" s="3">
        <f t="shared" si="6"/>
        <v>10</v>
      </c>
      <c r="C198">
        <v>1803740</v>
      </c>
      <c r="D198" s="3">
        <f t="shared" si="7"/>
        <v>1.8037399999999999</v>
      </c>
      <c r="E198">
        <v>887519</v>
      </c>
      <c r="F198">
        <v>83779</v>
      </c>
      <c r="G198">
        <v>162</v>
      </c>
      <c r="H198" t="b">
        <v>0</v>
      </c>
      <c r="I198">
        <v>0.74299999999999999</v>
      </c>
      <c r="J198">
        <v>1</v>
      </c>
      <c r="K198">
        <v>1</v>
      </c>
      <c r="L198">
        <v>0.1893204</v>
      </c>
    </row>
    <row r="199" spans="1:12" x14ac:dyDescent="0.2">
      <c r="A199">
        <v>564</v>
      </c>
      <c r="B199" s="3">
        <f t="shared" si="6"/>
        <v>10</v>
      </c>
      <c r="C199">
        <v>1807116</v>
      </c>
      <c r="D199" s="3">
        <f t="shared" si="7"/>
        <v>1.8071159999999999</v>
      </c>
      <c r="E199">
        <v>891261</v>
      </c>
      <c r="F199">
        <v>84145</v>
      </c>
      <c r="G199">
        <v>162</v>
      </c>
      <c r="H199" t="b">
        <v>0</v>
      </c>
      <c r="I199">
        <v>0.48499999999999999</v>
      </c>
      <c r="J199">
        <v>1</v>
      </c>
      <c r="K199">
        <v>1</v>
      </c>
      <c r="L199">
        <v>0.18846439000000001</v>
      </c>
    </row>
    <row r="200" spans="1:12" x14ac:dyDescent="0.2">
      <c r="A200">
        <v>567</v>
      </c>
      <c r="B200" s="3">
        <f t="shared" si="6"/>
        <v>10</v>
      </c>
      <c r="C200">
        <v>1815407</v>
      </c>
      <c r="D200" s="3">
        <f t="shared" si="7"/>
        <v>1.815407</v>
      </c>
      <c r="E200">
        <v>899996</v>
      </c>
      <c r="F200">
        <v>84589</v>
      </c>
      <c r="G200">
        <v>164</v>
      </c>
      <c r="H200" t="b">
        <v>0</v>
      </c>
      <c r="I200">
        <v>0.8</v>
      </c>
      <c r="J200">
        <v>1</v>
      </c>
      <c r="K200">
        <v>1</v>
      </c>
      <c r="L200">
        <v>0.18995395000000001</v>
      </c>
    </row>
    <row r="201" spans="1:12" x14ac:dyDescent="0.2">
      <c r="A201">
        <v>570</v>
      </c>
      <c r="B201" s="3">
        <f t="shared" si="6"/>
        <v>10</v>
      </c>
      <c r="C201">
        <v>1818913</v>
      </c>
      <c r="D201" s="3">
        <f t="shared" si="7"/>
        <v>1.818913</v>
      </c>
      <c r="E201">
        <v>903782</v>
      </c>
      <c r="F201">
        <v>84869</v>
      </c>
      <c r="G201">
        <v>165</v>
      </c>
      <c r="H201" t="b">
        <v>0</v>
      </c>
      <c r="I201">
        <v>1.0489999999999999</v>
      </c>
      <c r="J201">
        <v>1</v>
      </c>
      <c r="K201">
        <v>1</v>
      </c>
      <c r="L201">
        <v>0.18987488999999999</v>
      </c>
    </row>
    <row r="202" spans="1:12" x14ac:dyDescent="0.2">
      <c r="A202">
        <v>574</v>
      </c>
      <c r="B202" s="3">
        <f t="shared" si="6"/>
        <v>10</v>
      </c>
      <c r="C202">
        <v>1822238</v>
      </c>
      <c r="D202" s="3">
        <f t="shared" si="7"/>
        <v>1.822238</v>
      </c>
      <c r="E202">
        <v>907438</v>
      </c>
      <c r="F202">
        <v>85200</v>
      </c>
      <c r="G202">
        <v>165</v>
      </c>
      <c r="H202" t="b">
        <v>0</v>
      </c>
      <c r="I202">
        <v>0.92500000000000004</v>
      </c>
      <c r="J202">
        <v>1</v>
      </c>
      <c r="K202">
        <v>1</v>
      </c>
      <c r="L202">
        <v>0.18911538999999999</v>
      </c>
    </row>
    <row r="203" spans="1:12" x14ac:dyDescent="0.2">
      <c r="A203">
        <v>577</v>
      </c>
      <c r="B203" s="3">
        <f t="shared" si="6"/>
        <v>10</v>
      </c>
      <c r="C203">
        <v>1827652</v>
      </c>
      <c r="D203" s="3">
        <f t="shared" si="7"/>
        <v>1.8276520000000001</v>
      </c>
      <c r="E203">
        <v>913091</v>
      </c>
      <c r="F203">
        <v>85439</v>
      </c>
      <c r="G203">
        <v>165</v>
      </c>
      <c r="H203" t="b">
        <v>0</v>
      </c>
      <c r="I203">
        <v>0.82799999999999996</v>
      </c>
      <c r="J203">
        <v>1</v>
      </c>
      <c r="K203">
        <v>1</v>
      </c>
      <c r="L203">
        <v>0.18887193999999999</v>
      </c>
    </row>
    <row r="204" spans="1:12" x14ac:dyDescent="0.2">
      <c r="A204">
        <v>581</v>
      </c>
      <c r="B204" s="3">
        <f t="shared" si="6"/>
        <v>10</v>
      </c>
      <c r="C204">
        <v>1833384</v>
      </c>
      <c r="D204" s="3">
        <f t="shared" si="7"/>
        <v>1.8333839999999999</v>
      </c>
      <c r="E204">
        <v>919149</v>
      </c>
      <c r="F204">
        <v>85765</v>
      </c>
      <c r="G204">
        <v>166</v>
      </c>
      <c r="H204" t="b">
        <v>0</v>
      </c>
      <c r="I204">
        <v>0.60599999999999998</v>
      </c>
      <c r="J204">
        <v>1</v>
      </c>
      <c r="K204">
        <v>1</v>
      </c>
      <c r="L204">
        <v>0.19104324</v>
      </c>
    </row>
    <row r="205" spans="1:12" x14ac:dyDescent="0.2">
      <c r="A205">
        <v>584</v>
      </c>
      <c r="B205" s="3">
        <f t="shared" si="6"/>
        <v>10</v>
      </c>
      <c r="C205">
        <v>1834703</v>
      </c>
      <c r="D205" s="3">
        <f t="shared" si="7"/>
        <v>1.834703</v>
      </c>
      <c r="E205">
        <v>921185</v>
      </c>
      <c r="F205">
        <v>86482</v>
      </c>
      <c r="G205">
        <v>167</v>
      </c>
      <c r="H205" t="b">
        <v>0</v>
      </c>
      <c r="I205">
        <v>0.80700000000000005</v>
      </c>
      <c r="J205">
        <v>1</v>
      </c>
      <c r="K205">
        <v>1</v>
      </c>
      <c r="L205">
        <v>0.18957922999999999</v>
      </c>
    </row>
    <row r="206" spans="1:12" x14ac:dyDescent="0.2">
      <c r="A206">
        <v>587</v>
      </c>
      <c r="B206" s="3">
        <f t="shared" si="6"/>
        <v>10</v>
      </c>
      <c r="C206">
        <v>1838303</v>
      </c>
      <c r="D206" s="3">
        <f t="shared" si="7"/>
        <v>1.838303</v>
      </c>
      <c r="E206">
        <v>924847</v>
      </c>
      <c r="F206">
        <v>86544</v>
      </c>
      <c r="G206">
        <v>167</v>
      </c>
      <c r="H206" t="b">
        <v>0</v>
      </c>
      <c r="I206">
        <v>0.90200000000000002</v>
      </c>
      <c r="J206">
        <v>1</v>
      </c>
      <c r="K206">
        <v>1</v>
      </c>
      <c r="L206">
        <v>0.18850116</v>
      </c>
    </row>
    <row r="207" spans="1:12" x14ac:dyDescent="0.2">
      <c r="A207">
        <v>590</v>
      </c>
      <c r="B207" s="3">
        <f t="shared" si="6"/>
        <v>10</v>
      </c>
      <c r="C207">
        <v>1842409</v>
      </c>
      <c r="D207" s="3">
        <f t="shared" si="7"/>
        <v>1.842409</v>
      </c>
      <c r="E207">
        <v>929517</v>
      </c>
      <c r="F207">
        <v>87108</v>
      </c>
      <c r="G207">
        <v>167</v>
      </c>
      <c r="H207" t="b">
        <v>0</v>
      </c>
      <c r="I207">
        <v>0.71799999999999997</v>
      </c>
      <c r="J207">
        <v>1</v>
      </c>
      <c r="K207">
        <v>1</v>
      </c>
      <c r="L207">
        <v>0.18799423000000001</v>
      </c>
    </row>
    <row r="208" spans="1:12" x14ac:dyDescent="0.2">
      <c r="A208">
        <v>594</v>
      </c>
      <c r="B208" s="3">
        <f t="shared" si="6"/>
        <v>10</v>
      </c>
      <c r="C208">
        <v>1848986</v>
      </c>
      <c r="D208" s="3">
        <f t="shared" si="7"/>
        <v>1.848986</v>
      </c>
      <c r="E208">
        <v>936716</v>
      </c>
      <c r="F208">
        <v>87730</v>
      </c>
      <c r="G208">
        <v>169</v>
      </c>
      <c r="H208" t="b">
        <v>0</v>
      </c>
      <c r="I208">
        <v>0.872</v>
      </c>
      <c r="J208">
        <v>1</v>
      </c>
      <c r="K208">
        <v>1</v>
      </c>
      <c r="L208">
        <v>0.1886264</v>
      </c>
    </row>
    <row r="209" spans="1:12" x14ac:dyDescent="0.2">
      <c r="A209">
        <v>597</v>
      </c>
      <c r="B209" s="3">
        <f t="shared" si="6"/>
        <v>10</v>
      </c>
      <c r="C209">
        <v>1851036</v>
      </c>
      <c r="D209" s="3">
        <f t="shared" si="7"/>
        <v>1.8510359999999999</v>
      </c>
      <c r="E209">
        <v>939000</v>
      </c>
      <c r="F209">
        <v>87964</v>
      </c>
      <c r="G209">
        <v>170</v>
      </c>
      <c r="H209" t="b">
        <v>0</v>
      </c>
      <c r="I209">
        <v>0.72899999999999998</v>
      </c>
      <c r="J209">
        <v>1</v>
      </c>
      <c r="K209">
        <v>1</v>
      </c>
      <c r="L209">
        <v>0.18755527999999999</v>
      </c>
    </row>
    <row r="210" spans="1:12" x14ac:dyDescent="0.2">
      <c r="A210">
        <v>601</v>
      </c>
      <c r="B210" s="3">
        <f t="shared" si="6"/>
        <v>10</v>
      </c>
      <c r="C210">
        <v>1852372</v>
      </c>
      <c r="D210" s="3">
        <f t="shared" si="7"/>
        <v>1.8523719999999999</v>
      </c>
      <c r="E210">
        <v>940729</v>
      </c>
      <c r="F210">
        <v>88357</v>
      </c>
      <c r="G210">
        <v>171</v>
      </c>
      <c r="H210" t="b">
        <v>0</v>
      </c>
      <c r="I210">
        <v>0.80800000000000005</v>
      </c>
      <c r="J210">
        <v>1</v>
      </c>
      <c r="K210">
        <v>1</v>
      </c>
      <c r="L210">
        <v>0.18768981000000001</v>
      </c>
    </row>
    <row r="211" spans="1:12" x14ac:dyDescent="0.2">
      <c r="A211">
        <v>604</v>
      </c>
      <c r="B211" s="3">
        <f t="shared" si="6"/>
        <v>10</v>
      </c>
      <c r="C211">
        <v>1857376</v>
      </c>
      <c r="D211" s="3">
        <f t="shared" si="7"/>
        <v>1.8573759999999999</v>
      </c>
      <c r="E211">
        <v>946222</v>
      </c>
      <c r="F211">
        <v>88846</v>
      </c>
      <c r="G211">
        <v>173</v>
      </c>
      <c r="H211" t="b">
        <v>0</v>
      </c>
      <c r="I211">
        <v>0.93400000000000005</v>
      </c>
      <c r="J211">
        <v>1</v>
      </c>
      <c r="K211">
        <v>1</v>
      </c>
      <c r="L211">
        <v>0.18782872</v>
      </c>
    </row>
    <row r="212" spans="1:12" x14ac:dyDescent="0.2">
      <c r="A212">
        <v>607</v>
      </c>
      <c r="B212" s="3">
        <f t="shared" si="6"/>
        <v>10</v>
      </c>
      <c r="C212">
        <v>1861117</v>
      </c>
      <c r="D212" s="3">
        <f t="shared" si="7"/>
        <v>1.8611169999999999</v>
      </c>
      <c r="E212">
        <v>950329</v>
      </c>
      <c r="F212">
        <v>89212</v>
      </c>
      <c r="G212">
        <v>173</v>
      </c>
      <c r="H212" t="b">
        <v>0</v>
      </c>
      <c r="I212">
        <v>0.96</v>
      </c>
      <c r="J212">
        <v>1</v>
      </c>
      <c r="K212">
        <v>1</v>
      </c>
      <c r="L212">
        <v>0.18712914</v>
      </c>
    </row>
    <row r="213" spans="1:12" x14ac:dyDescent="0.2">
      <c r="A213">
        <v>610</v>
      </c>
      <c r="B213" s="3">
        <f t="shared" si="6"/>
        <v>10</v>
      </c>
      <c r="C213">
        <v>1864149</v>
      </c>
      <c r="D213" s="3">
        <f t="shared" si="7"/>
        <v>1.8641490000000001</v>
      </c>
      <c r="E213">
        <v>953836</v>
      </c>
      <c r="F213">
        <v>89687</v>
      </c>
      <c r="G213">
        <v>173</v>
      </c>
      <c r="H213" t="b">
        <v>0</v>
      </c>
      <c r="I213">
        <v>0.88500000000000001</v>
      </c>
      <c r="J213">
        <v>1</v>
      </c>
      <c r="K213">
        <v>1</v>
      </c>
      <c r="L213">
        <v>0.18699740000000001</v>
      </c>
    </row>
    <row r="214" spans="1:12" x14ac:dyDescent="0.2">
      <c r="A214">
        <v>614</v>
      </c>
      <c r="B214" s="3">
        <f t="shared" si="6"/>
        <v>10</v>
      </c>
      <c r="C214">
        <v>1868225</v>
      </c>
      <c r="D214" s="3">
        <f t="shared" si="7"/>
        <v>1.868225</v>
      </c>
      <c r="E214">
        <v>958493</v>
      </c>
      <c r="F214">
        <v>90268</v>
      </c>
      <c r="G214">
        <v>174</v>
      </c>
      <c r="H214" t="b">
        <v>0</v>
      </c>
      <c r="I214">
        <v>0.998</v>
      </c>
      <c r="J214">
        <v>1</v>
      </c>
      <c r="K214">
        <v>1</v>
      </c>
      <c r="L214">
        <v>0.18796695999999999</v>
      </c>
    </row>
    <row r="215" spans="1:12" x14ac:dyDescent="0.2">
      <c r="A215">
        <v>617</v>
      </c>
      <c r="B215" s="3">
        <f t="shared" si="6"/>
        <v>10</v>
      </c>
      <c r="C215">
        <v>1871971</v>
      </c>
      <c r="D215" s="3">
        <f t="shared" si="7"/>
        <v>1.8719710000000001</v>
      </c>
      <c r="E215">
        <v>962278</v>
      </c>
      <c r="F215">
        <v>90307</v>
      </c>
      <c r="G215">
        <v>176</v>
      </c>
      <c r="H215" t="b">
        <v>0</v>
      </c>
      <c r="I215">
        <v>0.77900000000000003</v>
      </c>
      <c r="J215">
        <v>1</v>
      </c>
      <c r="K215">
        <v>1</v>
      </c>
      <c r="L215">
        <v>0.18721309999999999</v>
      </c>
    </row>
    <row r="216" spans="1:12" x14ac:dyDescent="0.2">
      <c r="A216">
        <v>621</v>
      </c>
      <c r="B216" s="3">
        <f t="shared" si="6"/>
        <v>10</v>
      </c>
      <c r="C216">
        <v>1875872</v>
      </c>
      <c r="D216" s="3">
        <f t="shared" si="7"/>
        <v>1.875872</v>
      </c>
      <c r="E216">
        <v>966678</v>
      </c>
      <c r="F216">
        <v>90806</v>
      </c>
      <c r="G216">
        <v>177</v>
      </c>
      <c r="H216" t="b">
        <v>0</v>
      </c>
      <c r="I216">
        <v>0.91600000000000004</v>
      </c>
      <c r="J216">
        <v>1</v>
      </c>
      <c r="K216">
        <v>1</v>
      </c>
      <c r="L216">
        <v>0.18882850000000001</v>
      </c>
    </row>
    <row r="217" spans="1:12" x14ac:dyDescent="0.2">
      <c r="A217">
        <v>624</v>
      </c>
      <c r="B217" s="3">
        <f t="shared" si="6"/>
        <v>10</v>
      </c>
      <c r="C217">
        <v>1880885</v>
      </c>
      <c r="D217" s="3">
        <f t="shared" si="7"/>
        <v>1.8808849999999999</v>
      </c>
      <c r="E217">
        <v>972419</v>
      </c>
      <c r="F217">
        <v>91534</v>
      </c>
      <c r="G217">
        <v>178</v>
      </c>
      <c r="H217" t="b">
        <v>0</v>
      </c>
      <c r="I217">
        <v>0.82</v>
      </c>
      <c r="J217">
        <v>1</v>
      </c>
      <c r="K217">
        <v>1</v>
      </c>
      <c r="L217">
        <v>0.18774917999999999</v>
      </c>
    </row>
    <row r="218" spans="1:12" x14ac:dyDescent="0.2">
      <c r="A218">
        <v>627</v>
      </c>
      <c r="B218" s="3">
        <f t="shared" si="6"/>
        <v>10</v>
      </c>
      <c r="C218">
        <v>1886656</v>
      </c>
      <c r="D218" s="3">
        <f t="shared" si="7"/>
        <v>1.8866560000000001</v>
      </c>
      <c r="E218">
        <v>978284</v>
      </c>
      <c r="F218">
        <v>91628</v>
      </c>
      <c r="G218">
        <v>180</v>
      </c>
      <c r="H218" t="b">
        <v>0</v>
      </c>
      <c r="I218">
        <v>0.71199999999999997</v>
      </c>
      <c r="J218">
        <v>1</v>
      </c>
      <c r="K218">
        <v>1</v>
      </c>
      <c r="L218">
        <v>0.18815365000000001</v>
      </c>
    </row>
    <row r="219" spans="1:12" x14ac:dyDescent="0.2">
      <c r="A219">
        <v>631</v>
      </c>
      <c r="B219" s="3">
        <f t="shared" si="6"/>
        <v>10</v>
      </c>
      <c r="C219">
        <v>1892346</v>
      </c>
      <c r="D219" s="3">
        <f t="shared" si="7"/>
        <v>1.8923460000000001</v>
      </c>
      <c r="E219">
        <v>984592</v>
      </c>
      <c r="F219">
        <v>92246</v>
      </c>
      <c r="G219">
        <v>184</v>
      </c>
      <c r="H219" t="b">
        <v>0</v>
      </c>
      <c r="I219">
        <v>0.47599999999999998</v>
      </c>
      <c r="J219">
        <v>1</v>
      </c>
      <c r="K219">
        <v>1</v>
      </c>
      <c r="L219">
        <v>0.18854845000000001</v>
      </c>
    </row>
    <row r="220" spans="1:12" x14ac:dyDescent="0.2">
      <c r="A220">
        <v>635</v>
      </c>
      <c r="B220" s="3">
        <f t="shared" si="6"/>
        <v>10</v>
      </c>
      <c r="C220">
        <v>1896787</v>
      </c>
      <c r="D220" s="3">
        <f t="shared" si="7"/>
        <v>1.896787</v>
      </c>
      <c r="E220">
        <v>989788</v>
      </c>
      <c r="F220">
        <v>93001</v>
      </c>
      <c r="G220">
        <v>185</v>
      </c>
      <c r="H220" t="b">
        <v>0</v>
      </c>
      <c r="I220">
        <v>0.45100000000000001</v>
      </c>
      <c r="J220">
        <v>1</v>
      </c>
      <c r="K220">
        <v>1</v>
      </c>
      <c r="L220">
        <v>0.19132303000000001</v>
      </c>
    </row>
    <row r="221" spans="1:12" x14ac:dyDescent="0.2">
      <c r="A221">
        <v>639</v>
      </c>
      <c r="B221" s="3">
        <f t="shared" si="6"/>
        <v>10</v>
      </c>
      <c r="C221">
        <v>1897073</v>
      </c>
      <c r="D221" s="3">
        <f t="shared" si="7"/>
        <v>1.897073</v>
      </c>
      <c r="E221">
        <v>990681</v>
      </c>
      <c r="F221">
        <v>93608</v>
      </c>
      <c r="G221">
        <v>187</v>
      </c>
      <c r="H221" t="b">
        <v>0</v>
      </c>
      <c r="I221">
        <v>0.59299999999999997</v>
      </c>
      <c r="J221">
        <v>1</v>
      </c>
      <c r="K221">
        <v>1</v>
      </c>
      <c r="L221">
        <v>0.19409528000000001</v>
      </c>
    </row>
    <row r="222" spans="1:12" x14ac:dyDescent="0.2">
      <c r="A222">
        <v>642</v>
      </c>
      <c r="B222" s="3">
        <f t="shared" si="6"/>
        <v>10</v>
      </c>
      <c r="C222">
        <v>1898847</v>
      </c>
      <c r="D222" s="3">
        <f t="shared" si="7"/>
        <v>1.898847</v>
      </c>
      <c r="E222">
        <v>992824</v>
      </c>
      <c r="F222">
        <v>93977</v>
      </c>
      <c r="G222">
        <v>190</v>
      </c>
      <c r="H222" t="b">
        <v>0</v>
      </c>
      <c r="I222">
        <v>0.68600000000000005</v>
      </c>
      <c r="J222">
        <v>1</v>
      </c>
      <c r="K222">
        <v>1</v>
      </c>
      <c r="L222">
        <v>0.19434480000000001</v>
      </c>
    </row>
    <row r="223" spans="1:12" x14ac:dyDescent="0.2">
      <c r="A223">
        <v>645</v>
      </c>
      <c r="B223" s="3">
        <f t="shared" si="6"/>
        <v>10</v>
      </c>
      <c r="C223">
        <v>1905673</v>
      </c>
      <c r="D223" s="3">
        <f t="shared" si="7"/>
        <v>1.905673</v>
      </c>
      <c r="E223">
        <v>1000331</v>
      </c>
      <c r="F223">
        <v>94658</v>
      </c>
      <c r="G223">
        <v>192</v>
      </c>
      <c r="H223" t="b">
        <v>0</v>
      </c>
      <c r="I223">
        <v>0.63600000000000001</v>
      </c>
      <c r="J223">
        <v>1</v>
      </c>
      <c r="K223">
        <v>1</v>
      </c>
      <c r="L223">
        <v>0.19206208</v>
      </c>
    </row>
    <row r="224" spans="1:12" x14ac:dyDescent="0.2">
      <c r="A224">
        <v>649</v>
      </c>
      <c r="B224" s="3">
        <f t="shared" si="6"/>
        <v>10</v>
      </c>
      <c r="C224">
        <v>1909057</v>
      </c>
      <c r="D224" s="3">
        <f t="shared" si="7"/>
        <v>1.909057</v>
      </c>
      <c r="E224">
        <v>1003889</v>
      </c>
      <c r="F224">
        <v>94832</v>
      </c>
      <c r="G224">
        <v>193</v>
      </c>
      <c r="H224" t="b">
        <v>0</v>
      </c>
      <c r="I224">
        <v>0.79800000000000004</v>
      </c>
      <c r="J224">
        <v>1</v>
      </c>
      <c r="K224">
        <v>1</v>
      </c>
      <c r="L224">
        <v>0.19198392</v>
      </c>
    </row>
    <row r="225" spans="1:12" x14ac:dyDescent="0.2">
      <c r="A225">
        <v>653</v>
      </c>
      <c r="B225" s="3">
        <f t="shared" si="6"/>
        <v>10</v>
      </c>
      <c r="C225">
        <v>1911750</v>
      </c>
      <c r="D225" s="3">
        <f t="shared" si="7"/>
        <v>1.9117500000000001</v>
      </c>
      <c r="E225">
        <v>1007422</v>
      </c>
      <c r="F225">
        <v>95672</v>
      </c>
      <c r="G225">
        <v>193</v>
      </c>
      <c r="H225" t="b">
        <v>0</v>
      </c>
      <c r="I225">
        <v>0.64500000000000002</v>
      </c>
      <c r="J225">
        <v>1</v>
      </c>
      <c r="K225">
        <v>1</v>
      </c>
      <c r="L225">
        <v>0.19103302</v>
      </c>
    </row>
    <row r="226" spans="1:12" x14ac:dyDescent="0.2">
      <c r="A226">
        <v>657</v>
      </c>
      <c r="B226" s="3">
        <f t="shared" si="6"/>
        <v>10</v>
      </c>
      <c r="C226">
        <v>1918294</v>
      </c>
      <c r="D226" s="3">
        <f t="shared" si="7"/>
        <v>1.9182939999999999</v>
      </c>
      <c r="E226">
        <v>1014479</v>
      </c>
      <c r="F226">
        <v>96185</v>
      </c>
      <c r="G226">
        <v>193</v>
      </c>
      <c r="H226" t="b">
        <v>0</v>
      </c>
      <c r="I226">
        <v>0.72199999999999998</v>
      </c>
      <c r="J226">
        <v>1</v>
      </c>
      <c r="K226">
        <v>1</v>
      </c>
      <c r="L226">
        <v>0.18959835</v>
      </c>
    </row>
    <row r="227" spans="1:12" x14ac:dyDescent="0.2">
      <c r="A227">
        <v>660</v>
      </c>
      <c r="B227" s="3">
        <f t="shared" si="6"/>
        <v>10</v>
      </c>
      <c r="C227">
        <v>1919664</v>
      </c>
      <c r="D227" s="3">
        <f t="shared" si="7"/>
        <v>1.919664</v>
      </c>
      <c r="E227">
        <v>1016320</v>
      </c>
      <c r="F227">
        <v>96656</v>
      </c>
      <c r="G227">
        <v>193</v>
      </c>
      <c r="H227" t="b">
        <v>0</v>
      </c>
      <c r="I227">
        <v>0.753</v>
      </c>
      <c r="J227">
        <v>1</v>
      </c>
      <c r="K227">
        <v>1</v>
      </c>
      <c r="L227">
        <v>0.19064349999999999</v>
      </c>
    </row>
    <row r="228" spans="1:12" x14ac:dyDescent="0.2">
      <c r="A228">
        <v>663</v>
      </c>
      <c r="B228" s="3">
        <f t="shared" si="6"/>
        <v>10</v>
      </c>
      <c r="C228">
        <v>1926581</v>
      </c>
      <c r="D228" s="3">
        <f t="shared" si="7"/>
        <v>1.9265810000000001</v>
      </c>
      <c r="E228">
        <v>1024041</v>
      </c>
      <c r="F228">
        <v>97460</v>
      </c>
      <c r="G228">
        <v>195</v>
      </c>
      <c r="H228" t="b">
        <v>0</v>
      </c>
      <c r="I228">
        <v>0.49</v>
      </c>
      <c r="J228">
        <v>1</v>
      </c>
      <c r="K228">
        <v>1</v>
      </c>
      <c r="L228">
        <v>0.19139610000000001</v>
      </c>
    </row>
    <row r="229" spans="1:12" x14ac:dyDescent="0.2">
      <c r="A229">
        <v>667</v>
      </c>
      <c r="B229" s="3">
        <f t="shared" si="6"/>
        <v>10</v>
      </c>
      <c r="C229">
        <v>1928622</v>
      </c>
      <c r="D229" s="3">
        <f t="shared" si="7"/>
        <v>1.9286220000000001</v>
      </c>
      <c r="E229">
        <v>1026276</v>
      </c>
      <c r="F229">
        <v>97654</v>
      </c>
      <c r="G229">
        <v>197</v>
      </c>
      <c r="H229" t="b">
        <v>0</v>
      </c>
      <c r="I229">
        <v>1.036</v>
      </c>
      <c r="J229">
        <v>1</v>
      </c>
      <c r="K229">
        <v>1</v>
      </c>
      <c r="L229">
        <v>0.19204296000000001</v>
      </c>
    </row>
    <row r="230" spans="1:12" x14ac:dyDescent="0.2">
      <c r="A230">
        <v>670</v>
      </c>
      <c r="B230" s="3">
        <f t="shared" si="6"/>
        <v>10</v>
      </c>
      <c r="C230">
        <v>1934422</v>
      </c>
      <c r="D230" s="3">
        <f t="shared" si="7"/>
        <v>1.9344220000000001</v>
      </c>
      <c r="E230">
        <v>1032540</v>
      </c>
      <c r="F230">
        <v>98118</v>
      </c>
      <c r="G230">
        <v>198</v>
      </c>
      <c r="H230" t="b">
        <v>0</v>
      </c>
      <c r="I230">
        <v>1.0109999999999999</v>
      </c>
      <c r="J230">
        <v>1</v>
      </c>
      <c r="K230">
        <v>1</v>
      </c>
      <c r="L230">
        <v>0.18871826</v>
      </c>
    </row>
    <row r="231" spans="1:12" x14ac:dyDescent="0.2">
      <c r="A231">
        <v>673</v>
      </c>
      <c r="B231" s="3">
        <f t="shared" si="6"/>
        <v>10</v>
      </c>
      <c r="C231">
        <v>1937356</v>
      </c>
      <c r="D231" s="3">
        <f t="shared" si="7"/>
        <v>1.9373560000000001</v>
      </c>
      <c r="E231">
        <v>1035617</v>
      </c>
      <c r="F231">
        <v>98261</v>
      </c>
      <c r="G231">
        <v>198</v>
      </c>
      <c r="H231" t="b">
        <v>0</v>
      </c>
      <c r="I231">
        <v>0.90600000000000003</v>
      </c>
      <c r="J231">
        <v>1</v>
      </c>
      <c r="K231">
        <v>1</v>
      </c>
      <c r="L231">
        <v>0.18748461999999999</v>
      </c>
    </row>
    <row r="232" spans="1:12" x14ac:dyDescent="0.2">
      <c r="A232">
        <v>677</v>
      </c>
      <c r="B232" s="3">
        <f t="shared" si="6"/>
        <v>10</v>
      </c>
      <c r="C232">
        <v>1939810</v>
      </c>
      <c r="D232" s="3">
        <f t="shared" si="7"/>
        <v>1.93981</v>
      </c>
      <c r="E232">
        <v>1039015</v>
      </c>
      <c r="F232">
        <v>99205</v>
      </c>
      <c r="G232">
        <v>199</v>
      </c>
      <c r="H232" t="b">
        <v>0</v>
      </c>
      <c r="I232">
        <v>1.1200000000000001</v>
      </c>
      <c r="J232">
        <v>1</v>
      </c>
      <c r="K232">
        <v>1</v>
      </c>
      <c r="L232">
        <v>0.18740518</v>
      </c>
    </row>
    <row r="233" spans="1:12" x14ac:dyDescent="0.2">
      <c r="A233">
        <v>680</v>
      </c>
      <c r="B233" s="3">
        <f t="shared" si="6"/>
        <v>10</v>
      </c>
      <c r="C233">
        <v>1943564</v>
      </c>
      <c r="D233" s="3">
        <f t="shared" si="7"/>
        <v>1.9435640000000001</v>
      </c>
      <c r="E233">
        <v>1043319</v>
      </c>
      <c r="F233">
        <v>99755</v>
      </c>
      <c r="G233">
        <v>199</v>
      </c>
      <c r="H233" t="b">
        <v>0</v>
      </c>
      <c r="I233">
        <v>1.022</v>
      </c>
      <c r="J233">
        <v>1</v>
      </c>
      <c r="K233">
        <v>1</v>
      </c>
      <c r="L233">
        <v>0.18672714000000001</v>
      </c>
    </row>
    <row r="234" spans="1:12" x14ac:dyDescent="0.2">
      <c r="A234">
        <v>684</v>
      </c>
      <c r="B234" s="3">
        <f t="shared" si="6"/>
        <v>10</v>
      </c>
      <c r="C234">
        <v>1943860</v>
      </c>
      <c r="D234" s="3">
        <f t="shared" si="7"/>
        <v>1.9438599999999999</v>
      </c>
      <c r="E234">
        <v>1044057</v>
      </c>
      <c r="F234">
        <v>100197</v>
      </c>
      <c r="G234">
        <v>200</v>
      </c>
      <c r="H234" t="b">
        <v>0</v>
      </c>
      <c r="I234">
        <v>1.016</v>
      </c>
      <c r="J234">
        <v>1</v>
      </c>
      <c r="K234">
        <v>1</v>
      </c>
      <c r="L234">
        <v>0.18667817</v>
      </c>
    </row>
    <row r="235" spans="1:12" x14ac:dyDescent="0.2">
      <c r="A235">
        <v>687</v>
      </c>
      <c r="B235" s="3">
        <f t="shared" si="6"/>
        <v>10</v>
      </c>
      <c r="C235">
        <v>1949215</v>
      </c>
      <c r="D235" s="3">
        <f t="shared" si="7"/>
        <v>1.9492149999999999</v>
      </c>
      <c r="E235">
        <v>1049752</v>
      </c>
      <c r="F235">
        <v>100537</v>
      </c>
      <c r="G235">
        <v>200</v>
      </c>
      <c r="H235" t="b">
        <v>0</v>
      </c>
      <c r="I235">
        <v>0.63700000000000001</v>
      </c>
      <c r="J235">
        <v>1</v>
      </c>
      <c r="K235">
        <v>1</v>
      </c>
      <c r="L235">
        <v>0.18763226</v>
      </c>
    </row>
    <row r="236" spans="1:12" x14ac:dyDescent="0.2">
      <c r="A236">
        <v>690</v>
      </c>
      <c r="B236" s="3">
        <f t="shared" si="6"/>
        <v>10</v>
      </c>
      <c r="C236">
        <v>1952217</v>
      </c>
      <c r="D236" s="3">
        <f t="shared" si="7"/>
        <v>1.9522170000000001</v>
      </c>
      <c r="E236">
        <v>1053107</v>
      </c>
      <c r="F236">
        <v>100890</v>
      </c>
      <c r="G236">
        <v>200</v>
      </c>
      <c r="H236" t="b">
        <v>0</v>
      </c>
      <c r="I236">
        <v>0.79600000000000004</v>
      </c>
      <c r="J236">
        <v>1</v>
      </c>
      <c r="K236">
        <v>1</v>
      </c>
      <c r="L236">
        <v>0.188834</v>
      </c>
    </row>
    <row r="237" spans="1:12" x14ac:dyDescent="0.2">
      <c r="A237">
        <v>694</v>
      </c>
      <c r="B237" s="3">
        <f t="shared" si="6"/>
        <v>10</v>
      </c>
      <c r="C237">
        <v>1954537</v>
      </c>
      <c r="D237" s="3">
        <f t="shared" si="7"/>
        <v>1.954537</v>
      </c>
      <c r="E237">
        <v>1055924</v>
      </c>
      <c r="F237">
        <v>101387</v>
      </c>
      <c r="G237">
        <v>202</v>
      </c>
      <c r="H237" t="b">
        <v>0</v>
      </c>
      <c r="I237">
        <v>1.0640000000000001</v>
      </c>
      <c r="J237">
        <v>1</v>
      </c>
      <c r="K237">
        <v>1</v>
      </c>
      <c r="L237">
        <v>0.18813924000000001</v>
      </c>
    </row>
    <row r="238" spans="1:12" x14ac:dyDescent="0.2">
      <c r="A238">
        <v>698</v>
      </c>
      <c r="B238" s="3">
        <f t="shared" si="6"/>
        <v>10</v>
      </c>
      <c r="C238">
        <v>1954402</v>
      </c>
      <c r="D238" s="3">
        <f t="shared" si="7"/>
        <v>1.954402</v>
      </c>
      <c r="E238">
        <v>1056216</v>
      </c>
      <c r="F238">
        <v>101814</v>
      </c>
      <c r="G238">
        <v>202</v>
      </c>
      <c r="H238" t="b">
        <v>0</v>
      </c>
      <c r="I238">
        <v>0.84699999999999998</v>
      </c>
      <c r="J238">
        <v>1</v>
      </c>
      <c r="K238">
        <v>1</v>
      </c>
      <c r="L238">
        <v>0.18765417000000001</v>
      </c>
    </row>
    <row r="239" spans="1:12" x14ac:dyDescent="0.2">
      <c r="A239">
        <v>701</v>
      </c>
      <c r="B239" s="3">
        <f t="shared" si="6"/>
        <v>10</v>
      </c>
      <c r="C239">
        <v>1960184</v>
      </c>
      <c r="D239" s="3">
        <f t="shared" si="7"/>
        <v>1.9601839999999999</v>
      </c>
      <c r="E239">
        <v>1062908</v>
      </c>
      <c r="F239">
        <v>102724</v>
      </c>
      <c r="G239">
        <v>204</v>
      </c>
      <c r="H239" t="b">
        <v>0</v>
      </c>
      <c r="I239">
        <v>0.55200000000000005</v>
      </c>
      <c r="J239">
        <v>1</v>
      </c>
      <c r="K239">
        <v>1</v>
      </c>
      <c r="L239">
        <v>0.18832844000000001</v>
      </c>
    </row>
    <row r="240" spans="1:12" x14ac:dyDescent="0.2">
      <c r="A240">
        <v>705</v>
      </c>
      <c r="B240" s="3">
        <f t="shared" si="6"/>
        <v>10</v>
      </c>
      <c r="C240">
        <v>1965984</v>
      </c>
      <c r="D240" s="3">
        <f t="shared" si="7"/>
        <v>1.965984</v>
      </c>
      <c r="E240">
        <v>1068963</v>
      </c>
      <c r="F240">
        <v>102979</v>
      </c>
      <c r="G240">
        <v>204</v>
      </c>
      <c r="H240" t="b">
        <v>0</v>
      </c>
      <c r="I240">
        <v>0.72899999999999998</v>
      </c>
      <c r="J240">
        <v>1</v>
      </c>
      <c r="K240">
        <v>1</v>
      </c>
      <c r="L240">
        <v>0.19031253000000001</v>
      </c>
    </row>
    <row r="241" spans="1:12" x14ac:dyDescent="0.2">
      <c r="A241">
        <v>708</v>
      </c>
      <c r="B241" s="3">
        <f t="shared" si="6"/>
        <v>10</v>
      </c>
      <c r="C241">
        <v>1967545</v>
      </c>
      <c r="D241" s="3">
        <f t="shared" si="7"/>
        <v>1.9675450000000001</v>
      </c>
      <c r="E241">
        <v>1070868</v>
      </c>
      <c r="F241">
        <v>103323</v>
      </c>
      <c r="G241">
        <v>205</v>
      </c>
      <c r="H241" t="b">
        <v>0</v>
      </c>
      <c r="I241">
        <v>0.93200000000000005</v>
      </c>
      <c r="J241">
        <v>1</v>
      </c>
      <c r="K241">
        <v>1</v>
      </c>
      <c r="L241">
        <v>0.18921389999999999</v>
      </c>
    </row>
    <row r="242" spans="1:12" x14ac:dyDescent="0.2">
      <c r="A242">
        <v>711</v>
      </c>
      <c r="B242" s="3">
        <f t="shared" si="6"/>
        <v>10</v>
      </c>
      <c r="C242">
        <v>1972931</v>
      </c>
      <c r="D242" s="3">
        <f t="shared" si="7"/>
        <v>1.972931</v>
      </c>
      <c r="E242">
        <v>1076414</v>
      </c>
      <c r="F242">
        <v>103483</v>
      </c>
      <c r="G242">
        <v>206</v>
      </c>
      <c r="H242" t="b">
        <v>0</v>
      </c>
      <c r="I242">
        <v>0.63800000000000001</v>
      </c>
      <c r="J242">
        <v>1</v>
      </c>
      <c r="K242">
        <v>1</v>
      </c>
      <c r="L242">
        <v>0.18762200000000001</v>
      </c>
    </row>
    <row r="243" spans="1:12" x14ac:dyDescent="0.2">
      <c r="A243">
        <v>715</v>
      </c>
      <c r="B243" s="3">
        <f t="shared" si="6"/>
        <v>10</v>
      </c>
      <c r="C243">
        <v>1975741</v>
      </c>
      <c r="D243" s="3">
        <f t="shared" si="7"/>
        <v>1.975741</v>
      </c>
      <c r="E243">
        <v>1079590</v>
      </c>
      <c r="F243">
        <v>103849</v>
      </c>
      <c r="G243">
        <v>206</v>
      </c>
      <c r="H243" t="b">
        <v>0</v>
      </c>
      <c r="I243">
        <v>0.53100000000000003</v>
      </c>
      <c r="J243">
        <v>1</v>
      </c>
      <c r="K243">
        <v>1</v>
      </c>
      <c r="L243">
        <v>0.19100742000000001</v>
      </c>
    </row>
    <row r="244" spans="1:12" x14ac:dyDescent="0.2">
      <c r="A244">
        <v>719</v>
      </c>
      <c r="B244" s="3">
        <f t="shared" si="6"/>
        <v>10</v>
      </c>
      <c r="C244">
        <v>1978501</v>
      </c>
      <c r="D244" s="3">
        <f t="shared" si="7"/>
        <v>1.9785010000000001</v>
      </c>
      <c r="E244">
        <v>1082820</v>
      </c>
      <c r="F244">
        <v>104319</v>
      </c>
      <c r="G244">
        <v>206</v>
      </c>
      <c r="H244" t="b">
        <v>0</v>
      </c>
      <c r="I244">
        <v>1.3560000000000001</v>
      </c>
      <c r="J244">
        <v>1</v>
      </c>
      <c r="K244">
        <v>1</v>
      </c>
      <c r="L244">
        <v>0.19434388</v>
      </c>
    </row>
    <row r="245" spans="1:12" x14ac:dyDescent="0.2">
      <c r="A245">
        <v>722</v>
      </c>
      <c r="B245" s="3">
        <f t="shared" si="6"/>
        <v>10</v>
      </c>
      <c r="C245">
        <v>1980108</v>
      </c>
      <c r="D245" s="3">
        <f t="shared" si="7"/>
        <v>1.980108</v>
      </c>
      <c r="E245">
        <v>1085305</v>
      </c>
      <c r="F245">
        <v>105197</v>
      </c>
      <c r="G245">
        <v>206</v>
      </c>
      <c r="H245" t="b">
        <v>0</v>
      </c>
      <c r="I245">
        <v>0.96099999999999997</v>
      </c>
      <c r="J245">
        <v>1</v>
      </c>
      <c r="K245">
        <v>1</v>
      </c>
      <c r="L245">
        <v>0.19017461999999999</v>
      </c>
    </row>
    <row r="246" spans="1:12" x14ac:dyDescent="0.2">
      <c r="A246">
        <v>727</v>
      </c>
      <c r="B246" s="3">
        <f t="shared" si="6"/>
        <v>10</v>
      </c>
      <c r="C246">
        <v>1985276</v>
      </c>
      <c r="D246" s="3">
        <f t="shared" si="7"/>
        <v>1.985276</v>
      </c>
      <c r="E246">
        <v>1090923</v>
      </c>
      <c r="F246">
        <v>105647</v>
      </c>
      <c r="G246">
        <v>208</v>
      </c>
      <c r="H246" t="b">
        <v>0</v>
      </c>
      <c r="I246">
        <v>0.58399999999999996</v>
      </c>
      <c r="J246">
        <v>1</v>
      </c>
      <c r="K246">
        <v>1</v>
      </c>
      <c r="L246">
        <v>0.19048867</v>
      </c>
    </row>
    <row r="247" spans="1:12" x14ac:dyDescent="0.2">
      <c r="A247">
        <v>730</v>
      </c>
      <c r="B247" s="3">
        <f t="shared" si="6"/>
        <v>10</v>
      </c>
      <c r="C247">
        <v>1987981</v>
      </c>
      <c r="D247" s="3">
        <f t="shared" si="7"/>
        <v>1.987981</v>
      </c>
      <c r="E247">
        <v>1094049</v>
      </c>
      <c r="F247">
        <v>106068</v>
      </c>
      <c r="G247">
        <v>209</v>
      </c>
      <c r="H247" t="b">
        <v>0</v>
      </c>
      <c r="I247">
        <v>0.90500000000000003</v>
      </c>
      <c r="J247">
        <v>1</v>
      </c>
      <c r="K247">
        <v>1</v>
      </c>
      <c r="L247">
        <v>0.19235640000000001</v>
      </c>
    </row>
    <row r="248" spans="1:12" x14ac:dyDescent="0.2">
      <c r="A248">
        <v>734</v>
      </c>
      <c r="B248" s="3">
        <f t="shared" si="6"/>
        <v>10</v>
      </c>
      <c r="C248">
        <v>1992389</v>
      </c>
      <c r="D248" s="3">
        <f t="shared" si="7"/>
        <v>1.992389</v>
      </c>
      <c r="E248">
        <v>1098756</v>
      </c>
      <c r="F248">
        <v>106367</v>
      </c>
      <c r="G248">
        <v>209</v>
      </c>
      <c r="H248" t="b">
        <v>0</v>
      </c>
      <c r="I248">
        <v>0.92400000000000004</v>
      </c>
      <c r="J248">
        <v>1</v>
      </c>
      <c r="K248">
        <v>1</v>
      </c>
      <c r="L248">
        <v>0.19048011000000001</v>
      </c>
    </row>
    <row r="249" spans="1:12" x14ac:dyDescent="0.2">
      <c r="A249">
        <v>738</v>
      </c>
      <c r="B249" s="3">
        <f t="shared" si="6"/>
        <v>10</v>
      </c>
      <c r="C249">
        <v>1995586</v>
      </c>
      <c r="D249" s="3">
        <f t="shared" si="7"/>
        <v>1.9955860000000001</v>
      </c>
      <c r="E249">
        <v>1102314</v>
      </c>
      <c r="F249">
        <v>106728</v>
      </c>
      <c r="G249">
        <v>210</v>
      </c>
      <c r="H249" t="b">
        <v>0</v>
      </c>
      <c r="I249">
        <v>0.56000000000000005</v>
      </c>
      <c r="J249">
        <v>1</v>
      </c>
      <c r="K249">
        <v>1</v>
      </c>
      <c r="L249">
        <v>0.18877889</v>
      </c>
    </row>
    <row r="250" spans="1:12" x14ac:dyDescent="0.2">
      <c r="A250">
        <v>741</v>
      </c>
      <c r="B250" s="3">
        <f t="shared" si="6"/>
        <v>10</v>
      </c>
      <c r="C250">
        <v>1999939</v>
      </c>
      <c r="D250" s="3">
        <f t="shared" si="7"/>
        <v>1.9999389999999999</v>
      </c>
      <c r="E250">
        <v>1107058</v>
      </c>
      <c r="F250">
        <v>107119</v>
      </c>
      <c r="G250">
        <v>210</v>
      </c>
      <c r="H250" t="b">
        <v>0</v>
      </c>
      <c r="I250">
        <v>0.68500000000000005</v>
      </c>
      <c r="J250">
        <v>1</v>
      </c>
      <c r="K250">
        <v>1</v>
      </c>
      <c r="L250">
        <v>0.19177926000000001</v>
      </c>
    </row>
    <row r="251" spans="1:12" x14ac:dyDescent="0.2">
      <c r="A251">
        <v>745</v>
      </c>
      <c r="B251" s="3">
        <f t="shared" si="6"/>
        <v>10</v>
      </c>
      <c r="C251">
        <v>2006187</v>
      </c>
      <c r="D251" s="3">
        <f t="shared" si="7"/>
        <v>2.0061870000000002</v>
      </c>
      <c r="E251">
        <v>1113479</v>
      </c>
      <c r="F251">
        <v>107292</v>
      </c>
      <c r="G251">
        <v>211</v>
      </c>
      <c r="H251" t="b">
        <v>0</v>
      </c>
      <c r="I251">
        <v>0.77700000000000002</v>
      </c>
      <c r="J251">
        <v>1</v>
      </c>
      <c r="K251">
        <v>1</v>
      </c>
      <c r="L251">
        <v>0.19136023999999999</v>
      </c>
    </row>
    <row r="252" spans="1:12" x14ac:dyDescent="0.2">
      <c r="A252">
        <v>749</v>
      </c>
      <c r="B252" s="3">
        <f t="shared" si="6"/>
        <v>10</v>
      </c>
      <c r="C252">
        <v>2014110</v>
      </c>
      <c r="D252" s="3">
        <f t="shared" si="7"/>
        <v>2.0141100000000001</v>
      </c>
      <c r="E252">
        <v>1121664</v>
      </c>
      <c r="F252">
        <v>107554</v>
      </c>
      <c r="G252">
        <v>213</v>
      </c>
      <c r="H252" t="b">
        <v>0</v>
      </c>
      <c r="I252">
        <v>0.86</v>
      </c>
      <c r="J252">
        <v>1</v>
      </c>
      <c r="K252">
        <v>1</v>
      </c>
      <c r="L252">
        <v>0.19188464999999999</v>
      </c>
    </row>
    <row r="253" spans="1:12" x14ac:dyDescent="0.2">
      <c r="A253">
        <v>753</v>
      </c>
      <c r="B253" s="3">
        <f t="shared" si="6"/>
        <v>10</v>
      </c>
      <c r="C253">
        <v>2015306</v>
      </c>
      <c r="D253" s="3">
        <f t="shared" si="7"/>
        <v>2.0153059999999998</v>
      </c>
      <c r="E253">
        <v>1122890</v>
      </c>
      <c r="F253">
        <v>107584</v>
      </c>
      <c r="G253">
        <v>214</v>
      </c>
      <c r="H253" t="b">
        <v>0</v>
      </c>
      <c r="I253">
        <v>1.292</v>
      </c>
      <c r="J253">
        <v>1</v>
      </c>
      <c r="K253">
        <v>1</v>
      </c>
      <c r="L253">
        <v>0.19243025999999999</v>
      </c>
    </row>
    <row r="254" spans="1:12" x14ac:dyDescent="0.2">
      <c r="A254">
        <v>756</v>
      </c>
      <c r="B254" s="3">
        <f t="shared" si="6"/>
        <v>10</v>
      </c>
      <c r="C254">
        <v>2021059</v>
      </c>
      <c r="D254" s="3">
        <f t="shared" si="7"/>
        <v>2.0210590000000002</v>
      </c>
      <c r="E254">
        <v>1129318</v>
      </c>
      <c r="F254">
        <v>108259</v>
      </c>
      <c r="G254">
        <v>216</v>
      </c>
      <c r="H254" t="b">
        <v>0</v>
      </c>
      <c r="I254">
        <v>1.238</v>
      </c>
      <c r="J254">
        <v>1</v>
      </c>
      <c r="K254">
        <v>1</v>
      </c>
      <c r="L254">
        <v>0.18859129999999999</v>
      </c>
    </row>
    <row r="255" spans="1:12" x14ac:dyDescent="0.2">
      <c r="A255">
        <v>759</v>
      </c>
      <c r="B255" s="3">
        <f t="shared" si="6"/>
        <v>10</v>
      </c>
      <c r="C255">
        <v>2021877</v>
      </c>
      <c r="D255" s="3">
        <f t="shared" si="7"/>
        <v>2.0218769999999999</v>
      </c>
      <c r="E255">
        <v>1131010</v>
      </c>
      <c r="F255">
        <v>109133</v>
      </c>
      <c r="G255">
        <v>216</v>
      </c>
      <c r="H255" t="b">
        <v>0</v>
      </c>
      <c r="I255">
        <v>0.75800000000000001</v>
      </c>
      <c r="J255">
        <v>1</v>
      </c>
      <c r="K255">
        <v>1</v>
      </c>
      <c r="L255">
        <v>0.18685584999999999</v>
      </c>
    </row>
    <row r="256" spans="1:12" x14ac:dyDescent="0.2">
      <c r="A256">
        <v>763</v>
      </c>
      <c r="B256" s="3">
        <f t="shared" si="6"/>
        <v>10</v>
      </c>
      <c r="C256">
        <v>2027327</v>
      </c>
      <c r="D256" s="3">
        <f t="shared" si="7"/>
        <v>2.0273270000000001</v>
      </c>
      <c r="E256">
        <v>1136546</v>
      </c>
      <c r="F256">
        <v>109219</v>
      </c>
      <c r="G256">
        <v>216</v>
      </c>
      <c r="H256" t="b">
        <v>0</v>
      </c>
      <c r="I256">
        <v>0.83199999999999996</v>
      </c>
      <c r="J256">
        <v>1</v>
      </c>
      <c r="K256">
        <v>1</v>
      </c>
      <c r="L256">
        <v>0.18962093999999999</v>
      </c>
    </row>
    <row r="257" spans="1:12" x14ac:dyDescent="0.2">
      <c r="A257">
        <v>766</v>
      </c>
      <c r="B257" s="3">
        <f t="shared" si="6"/>
        <v>10</v>
      </c>
      <c r="C257">
        <v>2030925</v>
      </c>
      <c r="D257" s="3">
        <f t="shared" si="7"/>
        <v>2.0309249999999999</v>
      </c>
      <c r="E257">
        <v>1140687</v>
      </c>
      <c r="F257">
        <v>109762</v>
      </c>
      <c r="G257">
        <v>217</v>
      </c>
      <c r="H257" t="b">
        <v>0</v>
      </c>
      <c r="I257">
        <v>0.84099999999999997</v>
      </c>
      <c r="J257">
        <v>1</v>
      </c>
      <c r="K257">
        <v>1</v>
      </c>
      <c r="L257">
        <v>0.18838945000000001</v>
      </c>
    </row>
    <row r="258" spans="1:12" x14ac:dyDescent="0.2">
      <c r="A258">
        <v>770</v>
      </c>
      <c r="B258" s="3">
        <f t="shared" si="6"/>
        <v>10</v>
      </c>
      <c r="C258">
        <v>2032066</v>
      </c>
      <c r="D258" s="3">
        <f t="shared" si="7"/>
        <v>2.0320659999999999</v>
      </c>
      <c r="E258">
        <v>1142456</v>
      </c>
      <c r="F258">
        <v>110390</v>
      </c>
      <c r="G258">
        <v>218</v>
      </c>
      <c r="H258" t="b">
        <v>0</v>
      </c>
      <c r="I258">
        <v>1.028</v>
      </c>
      <c r="J258">
        <v>1</v>
      </c>
      <c r="K258">
        <v>1</v>
      </c>
      <c r="L258">
        <v>0.18899846000000001</v>
      </c>
    </row>
    <row r="259" spans="1:12" x14ac:dyDescent="0.2">
      <c r="A259">
        <v>773</v>
      </c>
      <c r="B259" s="3">
        <f t="shared" ref="B259:B322" si="8">MROUND(A259/60, 10)</f>
        <v>10</v>
      </c>
      <c r="C259">
        <v>2036381</v>
      </c>
      <c r="D259" s="3">
        <f t="shared" ref="D259:D322" si="9">C259/1000000</f>
        <v>2.036381</v>
      </c>
      <c r="E259">
        <v>1147263</v>
      </c>
      <c r="F259">
        <v>110882</v>
      </c>
      <c r="G259">
        <v>219</v>
      </c>
      <c r="H259" t="b">
        <v>0</v>
      </c>
      <c r="I259">
        <v>1.091</v>
      </c>
      <c r="J259">
        <v>1</v>
      </c>
      <c r="K259">
        <v>1</v>
      </c>
      <c r="L259">
        <v>0.18748086999999999</v>
      </c>
    </row>
    <row r="260" spans="1:12" x14ac:dyDescent="0.2">
      <c r="A260">
        <v>776</v>
      </c>
      <c r="B260" s="3">
        <f t="shared" si="8"/>
        <v>10</v>
      </c>
      <c r="C260">
        <v>2041825</v>
      </c>
      <c r="D260" s="3">
        <f t="shared" si="9"/>
        <v>2.0418249999999998</v>
      </c>
      <c r="E260">
        <v>1153091</v>
      </c>
      <c r="F260">
        <v>111266</v>
      </c>
      <c r="G260">
        <v>219</v>
      </c>
      <c r="H260" t="b">
        <v>0</v>
      </c>
      <c r="I260">
        <v>1.0489999999999999</v>
      </c>
      <c r="J260">
        <v>1</v>
      </c>
      <c r="K260">
        <v>1</v>
      </c>
      <c r="L260">
        <v>0.18685925</v>
      </c>
    </row>
    <row r="261" spans="1:12" x14ac:dyDescent="0.2">
      <c r="A261">
        <v>780</v>
      </c>
      <c r="B261" s="3">
        <f t="shared" si="8"/>
        <v>10</v>
      </c>
      <c r="C261">
        <v>2043477</v>
      </c>
      <c r="D261" s="3">
        <f t="shared" si="9"/>
        <v>2.0434770000000002</v>
      </c>
      <c r="E261">
        <v>1155238</v>
      </c>
      <c r="F261">
        <v>111761</v>
      </c>
      <c r="G261">
        <v>219</v>
      </c>
      <c r="H261" t="b">
        <v>0</v>
      </c>
      <c r="I261">
        <v>0.83599999999999997</v>
      </c>
      <c r="J261">
        <v>1</v>
      </c>
      <c r="K261">
        <v>1</v>
      </c>
      <c r="L261">
        <v>0.1864624</v>
      </c>
    </row>
    <row r="262" spans="1:12" x14ac:dyDescent="0.2">
      <c r="A262">
        <v>784</v>
      </c>
      <c r="B262" s="3">
        <f t="shared" si="8"/>
        <v>10</v>
      </c>
      <c r="C262">
        <v>2047244</v>
      </c>
      <c r="D262" s="3">
        <f t="shared" si="9"/>
        <v>2.0472440000000001</v>
      </c>
      <c r="E262">
        <v>1159482</v>
      </c>
      <c r="F262">
        <v>112238</v>
      </c>
      <c r="G262">
        <v>220</v>
      </c>
      <c r="H262" t="b">
        <v>0</v>
      </c>
      <c r="I262">
        <v>0.82099999999999995</v>
      </c>
      <c r="J262">
        <v>1</v>
      </c>
      <c r="K262">
        <v>1</v>
      </c>
      <c r="L262">
        <v>0.18782450000000001</v>
      </c>
    </row>
    <row r="263" spans="1:12" x14ac:dyDescent="0.2">
      <c r="A263">
        <v>787</v>
      </c>
      <c r="B263" s="3">
        <f t="shared" si="8"/>
        <v>10</v>
      </c>
      <c r="C263">
        <v>2049284</v>
      </c>
      <c r="D263" s="3">
        <f t="shared" si="9"/>
        <v>2.0492840000000001</v>
      </c>
      <c r="E263">
        <v>1161673</v>
      </c>
      <c r="F263">
        <v>112389</v>
      </c>
      <c r="G263">
        <v>220</v>
      </c>
      <c r="H263" t="b">
        <v>0</v>
      </c>
      <c r="I263">
        <v>1.0649999999999999</v>
      </c>
      <c r="J263">
        <v>1</v>
      </c>
      <c r="K263">
        <v>1</v>
      </c>
      <c r="L263">
        <v>0.18878192999999999</v>
      </c>
    </row>
    <row r="264" spans="1:12" x14ac:dyDescent="0.2">
      <c r="A264">
        <v>791</v>
      </c>
      <c r="B264" s="3">
        <f t="shared" si="8"/>
        <v>10</v>
      </c>
      <c r="C264">
        <v>2053260</v>
      </c>
      <c r="D264" s="3">
        <f t="shared" si="9"/>
        <v>2.0532599999999999</v>
      </c>
      <c r="E264">
        <v>1166082</v>
      </c>
      <c r="F264">
        <v>112822</v>
      </c>
      <c r="G264">
        <v>221</v>
      </c>
      <c r="H264" t="b">
        <v>0</v>
      </c>
      <c r="I264">
        <v>0.79900000000000004</v>
      </c>
      <c r="J264">
        <v>1</v>
      </c>
      <c r="K264">
        <v>1</v>
      </c>
      <c r="L264">
        <v>0.18810952</v>
      </c>
    </row>
    <row r="265" spans="1:12" x14ac:dyDescent="0.2">
      <c r="A265">
        <v>794</v>
      </c>
      <c r="B265" s="3">
        <f t="shared" si="8"/>
        <v>10</v>
      </c>
      <c r="C265">
        <v>2055299</v>
      </c>
      <c r="D265" s="3">
        <f t="shared" si="9"/>
        <v>2.0552990000000002</v>
      </c>
      <c r="E265">
        <v>1168298</v>
      </c>
      <c r="F265">
        <v>112999</v>
      </c>
      <c r="G265">
        <v>221</v>
      </c>
      <c r="H265" t="b">
        <v>0</v>
      </c>
      <c r="I265">
        <v>0.94699999999999995</v>
      </c>
      <c r="J265">
        <v>1</v>
      </c>
      <c r="K265">
        <v>1</v>
      </c>
      <c r="L265">
        <v>0.18985625</v>
      </c>
    </row>
    <row r="266" spans="1:12" x14ac:dyDescent="0.2">
      <c r="A266">
        <v>798</v>
      </c>
      <c r="B266" s="3">
        <f t="shared" si="8"/>
        <v>10</v>
      </c>
      <c r="C266">
        <v>2060020</v>
      </c>
      <c r="D266" s="3">
        <f t="shared" si="9"/>
        <v>2.0600200000000002</v>
      </c>
      <c r="E266">
        <v>1173091</v>
      </c>
      <c r="F266">
        <v>113071</v>
      </c>
      <c r="G266">
        <v>222</v>
      </c>
      <c r="H266" t="b">
        <v>0</v>
      </c>
      <c r="I266">
        <v>1.3759999999999999</v>
      </c>
      <c r="J266">
        <v>1</v>
      </c>
      <c r="K266">
        <v>1</v>
      </c>
      <c r="L266">
        <v>0.18788019</v>
      </c>
    </row>
    <row r="267" spans="1:12" x14ac:dyDescent="0.2">
      <c r="A267">
        <v>801</v>
      </c>
      <c r="B267" s="3">
        <f t="shared" si="8"/>
        <v>10</v>
      </c>
      <c r="C267">
        <v>2068003</v>
      </c>
      <c r="D267" s="3">
        <f t="shared" si="9"/>
        <v>2.068003</v>
      </c>
      <c r="E267">
        <v>1181437</v>
      </c>
      <c r="F267">
        <v>113434</v>
      </c>
      <c r="G267">
        <v>225</v>
      </c>
      <c r="H267" t="b">
        <v>0</v>
      </c>
      <c r="I267">
        <v>0.74399999999999999</v>
      </c>
      <c r="J267">
        <v>1</v>
      </c>
      <c r="K267">
        <v>1</v>
      </c>
      <c r="L267">
        <v>0.18595982999999999</v>
      </c>
    </row>
    <row r="268" spans="1:12" x14ac:dyDescent="0.2">
      <c r="A268">
        <v>805</v>
      </c>
      <c r="B268" s="3">
        <f t="shared" si="8"/>
        <v>10</v>
      </c>
      <c r="C268">
        <v>2073442</v>
      </c>
      <c r="D268" s="3">
        <f t="shared" si="9"/>
        <v>2.073442</v>
      </c>
      <c r="E268">
        <v>1187366</v>
      </c>
      <c r="F268">
        <v>113924</v>
      </c>
      <c r="G268">
        <v>226</v>
      </c>
      <c r="H268" t="b">
        <v>0</v>
      </c>
      <c r="I268">
        <v>0.497</v>
      </c>
      <c r="J268">
        <v>1</v>
      </c>
      <c r="K268">
        <v>1</v>
      </c>
      <c r="L268">
        <v>0.18841942</v>
      </c>
    </row>
    <row r="269" spans="1:12" x14ac:dyDescent="0.2">
      <c r="A269">
        <v>809</v>
      </c>
      <c r="B269" s="3">
        <f t="shared" si="8"/>
        <v>10</v>
      </c>
      <c r="C269">
        <v>2083105</v>
      </c>
      <c r="D269" s="3">
        <f t="shared" si="9"/>
        <v>2.0831050000000002</v>
      </c>
      <c r="E269">
        <v>1197296</v>
      </c>
      <c r="F269">
        <v>114191</v>
      </c>
      <c r="G269">
        <v>228</v>
      </c>
      <c r="H269" t="b">
        <v>0</v>
      </c>
      <c r="I269">
        <v>0.64</v>
      </c>
      <c r="J269">
        <v>1</v>
      </c>
      <c r="K269">
        <v>1</v>
      </c>
      <c r="L269">
        <v>0.19205449999999999</v>
      </c>
    </row>
    <row r="270" spans="1:12" x14ac:dyDescent="0.2">
      <c r="A270">
        <v>813</v>
      </c>
      <c r="B270" s="3">
        <f t="shared" si="8"/>
        <v>10</v>
      </c>
      <c r="C270">
        <v>2086974</v>
      </c>
      <c r="D270" s="3">
        <f t="shared" si="9"/>
        <v>2.0869740000000001</v>
      </c>
      <c r="E270">
        <v>1201639</v>
      </c>
      <c r="F270">
        <v>114665</v>
      </c>
      <c r="G270">
        <v>229</v>
      </c>
      <c r="H270" t="b">
        <v>0</v>
      </c>
      <c r="I270">
        <v>0.67100000000000004</v>
      </c>
      <c r="J270">
        <v>1</v>
      </c>
      <c r="K270">
        <v>1</v>
      </c>
      <c r="L270">
        <v>0.19228221000000001</v>
      </c>
    </row>
    <row r="271" spans="1:12" x14ac:dyDescent="0.2">
      <c r="A271">
        <v>816</v>
      </c>
      <c r="B271" s="3">
        <f t="shared" si="8"/>
        <v>10</v>
      </c>
      <c r="C271">
        <v>2092131</v>
      </c>
      <c r="D271" s="3">
        <f t="shared" si="9"/>
        <v>2.0921310000000002</v>
      </c>
      <c r="E271">
        <v>1206879</v>
      </c>
      <c r="F271">
        <v>114748</v>
      </c>
      <c r="G271">
        <v>229</v>
      </c>
      <c r="H271" t="b">
        <v>0</v>
      </c>
      <c r="I271">
        <v>0.86799999999999999</v>
      </c>
      <c r="J271">
        <v>1</v>
      </c>
      <c r="K271">
        <v>1</v>
      </c>
      <c r="L271">
        <v>0.19475526000000001</v>
      </c>
    </row>
    <row r="272" spans="1:12" x14ac:dyDescent="0.2">
      <c r="A272">
        <v>820</v>
      </c>
      <c r="B272" s="3">
        <f t="shared" si="8"/>
        <v>10</v>
      </c>
      <c r="C272">
        <v>2097676</v>
      </c>
      <c r="D272" s="3">
        <f t="shared" si="9"/>
        <v>2.0976759999999999</v>
      </c>
      <c r="E272">
        <v>1212759</v>
      </c>
      <c r="F272">
        <v>115083</v>
      </c>
      <c r="G272">
        <v>231</v>
      </c>
      <c r="H272" t="b">
        <v>0</v>
      </c>
      <c r="I272">
        <v>0.66200000000000003</v>
      </c>
      <c r="J272">
        <v>1</v>
      </c>
      <c r="K272">
        <v>1</v>
      </c>
      <c r="L272">
        <v>0.19175647000000001</v>
      </c>
    </row>
    <row r="273" spans="1:12" x14ac:dyDescent="0.2">
      <c r="A273">
        <v>824</v>
      </c>
      <c r="B273" s="3">
        <f t="shared" si="8"/>
        <v>10</v>
      </c>
      <c r="C273">
        <v>2103102</v>
      </c>
      <c r="D273" s="3">
        <f t="shared" si="9"/>
        <v>2.1031019999999998</v>
      </c>
      <c r="E273">
        <v>1218450</v>
      </c>
      <c r="F273">
        <v>115348</v>
      </c>
      <c r="G273">
        <v>232</v>
      </c>
      <c r="H273" t="b">
        <v>0</v>
      </c>
      <c r="I273">
        <v>1.204</v>
      </c>
      <c r="J273">
        <v>1</v>
      </c>
      <c r="K273">
        <v>1</v>
      </c>
      <c r="L273">
        <v>0.19354333000000001</v>
      </c>
    </row>
    <row r="274" spans="1:12" x14ac:dyDescent="0.2">
      <c r="A274">
        <v>827</v>
      </c>
      <c r="B274" s="3">
        <f t="shared" si="8"/>
        <v>10</v>
      </c>
      <c r="C274">
        <v>2105846</v>
      </c>
      <c r="D274" s="3">
        <f t="shared" si="9"/>
        <v>2.1058460000000001</v>
      </c>
      <c r="E274">
        <v>1221270</v>
      </c>
      <c r="F274">
        <v>115424</v>
      </c>
      <c r="G274">
        <v>233</v>
      </c>
      <c r="H274" t="b">
        <v>0</v>
      </c>
      <c r="I274">
        <v>0.78200000000000003</v>
      </c>
      <c r="J274">
        <v>1</v>
      </c>
      <c r="K274">
        <v>1</v>
      </c>
      <c r="L274">
        <v>0.1896912</v>
      </c>
    </row>
    <row r="275" spans="1:12" x14ac:dyDescent="0.2">
      <c r="A275">
        <v>832</v>
      </c>
      <c r="B275" s="3">
        <f t="shared" si="8"/>
        <v>10</v>
      </c>
      <c r="C275">
        <v>2112200</v>
      </c>
      <c r="D275" s="3">
        <f t="shared" si="9"/>
        <v>2.1122000000000001</v>
      </c>
      <c r="E275">
        <v>1228139</v>
      </c>
      <c r="F275">
        <v>115939</v>
      </c>
      <c r="G275">
        <v>233</v>
      </c>
      <c r="H275" t="b">
        <v>0</v>
      </c>
      <c r="I275">
        <v>0.95199999999999996</v>
      </c>
      <c r="J275">
        <v>1</v>
      </c>
      <c r="K275">
        <v>1</v>
      </c>
      <c r="L275">
        <v>0.19321427999999999</v>
      </c>
    </row>
    <row r="276" spans="1:12" x14ac:dyDescent="0.2">
      <c r="A276">
        <v>836</v>
      </c>
      <c r="B276" s="3">
        <f t="shared" si="8"/>
        <v>10</v>
      </c>
      <c r="C276">
        <v>2113474</v>
      </c>
      <c r="D276" s="3">
        <f t="shared" si="9"/>
        <v>2.1134740000000001</v>
      </c>
      <c r="E276">
        <v>1229864</v>
      </c>
      <c r="F276">
        <v>116390</v>
      </c>
      <c r="G276">
        <v>233</v>
      </c>
      <c r="H276" t="b">
        <v>0</v>
      </c>
      <c r="I276">
        <v>0.85799999999999998</v>
      </c>
      <c r="J276">
        <v>1</v>
      </c>
      <c r="K276">
        <v>1</v>
      </c>
      <c r="L276">
        <v>0.18987454000000001</v>
      </c>
    </row>
    <row r="277" spans="1:12" x14ac:dyDescent="0.2">
      <c r="A277">
        <v>840</v>
      </c>
      <c r="B277" s="3">
        <f t="shared" si="8"/>
        <v>10</v>
      </c>
      <c r="C277">
        <v>2120787</v>
      </c>
      <c r="D277" s="3">
        <f t="shared" si="9"/>
        <v>2.120787</v>
      </c>
      <c r="E277">
        <v>1237432</v>
      </c>
      <c r="F277">
        <v>116645</v>
      </c>
      <c r="G277">
        <v>236</v>
      </c>
      <c r="H277" t="b">
        <v>0</v>
      </c>
      <c r="I277">
        <v>0.88</v>
      </c>
      <c r="J277">
        <v>1</v>
      </c>
      <c r="K277">
        <v>1</v>
      </c>
      <c r="L277">
        <v>0.18955179999999999</v>
      </c>
    </row>
    <row r="278" spans="1:12" x14ac:dyDescent="0.2">
      <c r="A278">
        <v>844</v>
      </c>
      <c r="B278" s="3">
        <f t="shared" si="8"/>
        <v>10</v>
      </c>
      <c r="C278">
        <v>2128622</v>
      </c>
      <c r="D278" s="3">
        <f t="shared" si="9"/>
        <v>2.128622</v>
      </c>
      <c r="E278">
        <v>1245671</v>
      </c>
      <c r="F278">
        <v>117049</v>
      </c>
      <c r="G278">
        <v>237</v>
      </c>
      <c r="H278" t="b">
        <v>0</v>
      </c>
      <c r="I278">
        <v>0.81</v>
      </c>
      <c r="J278">
        <v>1</v>
      </c>
      <c r="K278">
        <v>1</v>
      </c>
      <c r="L278">
        <v>0.18941252</v>
      </c>
    </row>
    <row r="279" spans="1:12" x14ac:dyDescent="0.2">
      <c r="A279">
        <v>848</v>
      </c>
      <c r="B279" s="3">
        <f t="shared" si="8"/>
        <v>10</v>
      </c>
      <c r="C279">
        <v>2132009</v>
      </c>
      <c r="D279" s="3">
        <f t="shared" si="9"/>
        <v>2.132009</v>
      </c>
      <c r="E279">
        <v>1249618</v>
      </c>
      <c r="F279">
        <v>117609</v>
      </c>
      <c r="G279">
        <v>238</v>
      </c>
      <c r="H279" t="b">
        <v>0</v>
      </c>
      <c r="I279">
        <v>0.78900000000000003</v>
      </c>
      <c r="J279">
        <v>1</v>
      </c>
      <c r="K279">
        <v>1</v>
      </c>
      <c r="L279">
        <v>0.19040191000000001</v>
      </c>
    </row>
    <row r="280" spans="1:12" x14ac:dyDescent="0.2">
      <c r="A280">
        <v>852</v>
      </c>
      <c r="B280" s="3">
        <f t="shared" si="8"/>
        <v>10</v>
      </c>
      <c r="C280">
        <v>2135254</v>
      </c>
      <c r="D280" s="3">
        <f t="shared" si="9"/>
        <v>2.1352540000000002</v>
      </c>
      <c r="E280">
        <v>1253576</v>
      </c>
      <c r="F280">
        <v>118322</v>
      </c>
      <c r="G280">
        <v>238</v>
      </c>
      <c r="H280" t="b">
        <v>0</v>
      </c>
      <c r="I280">
        <v>1.1559999999999999</v>
      </c>
      <c r="J280">
        <v>1</v>
      </c>
      <c r="K280">
        <v>1</v>
      </c>
      <c r="L280">
        <v>0.19006185</v>
      </c>
    </row>
    <row r="281" spans="1:12" x14ac:dyDescent="0.2">
      <c r="A281">
        <v>855</v>
      </c>
      <c r="B281" s="3">
        <f t="shared" si="8"/>
        <v>10</v>
      </c>
      <c r="C281">
        <v>2136728</v>
      </c>
      <c r="D281" s="3">
        <f t="shared" si="9"/>
        <v>2.1367280000000002</v>
      </c>
      <c r="E281">
        <v>1255078</v>
      </c>
      <c r="F281">
        <v>118350</v>
      </c>
      <c r="G281">
        <v>239</v>
      </c>
      <c r="H281" t="b">
        <v>0</v>
      </c>
      <c r="I281">
        <v>1.1579999999999999</v>
      </c>
      <c r="J281">
        <v>1</v>
      </c>
      <c r="K281">
        <v>1</v>
      </c>
      <c r="L281">
        <v>0.18790187999999999</v>
      </c>
    </row>
    <row r="282" spans="1:12" x14ac:dyDescent="0.2">
      <c r="A282">
        <v>859</v>
      </c>
      <c r="B282" s="3">
        <f t="shared" si="8"/>
        <v>10</v>
      </c>
      <c r="C282">
        <v>2141911</v>
      </c>
      <c r="D282" s="3">
        <f t="shared" si="9"/>
        <v>2.1419109999999999</v>
      </c>
      <c r="E282">
        <v>1260847</v>
      </c>
      <c r="F282">
        <v>118936</v>
      </c>
      <c r="G282">
        <v>242</v>
      </c>
      <c r="H282" t="b">
        <v>0</v>
      </c>
      <c r="I282">
        <v>0.82399999999999995</v>
      </c>
      <c r="J282">
        <v>1</v>
      </c>
      <c r="K282">
        <v>1</v>
      </c>
      <c r="L282">
        <v>0.18758768000000001</v>
      </c>
    </row>
    <row r="283" spans="1:12" x14ac:dyDescent="0.2">
      <c r="A283">
        <v>863</v>
      </c>
      <c r="B283" s="3">
        <f t="shared" si="8"/>
        <v>10</v>
      </c>
      <c r="C283">
        <v>2147387</v>
      </c>
      <c r="D283" s="3">
        <f t="shared" si="9"/>
        <v>2.1473870000000002</v>
      </c>
      <c r="E283">
        <v>1266930</v>
      </c>
      <c r="F283">
        <v>119543</v>
      </c>
      <c r="G283">
        <v>242</v>
      </c>
      <c r="H283" t="b">
        <v>0</v>
      </c>
      <c r="I283">
        <v>0.93799999999999994</v>
      </c>
      <c r="J283">
        <v>1</v>
      </c>
      <c r="K283">
        <v>1</v>
      </c>
      <c r="L283">
        <v>0.18880859</v>
      </c>
    </row>
    <row r="284" spans="1:12" x14ac:dyDescent="0.2">
      <c r="A284">
        <v>867</v>
      </c>
      <c r="B284" s="3">
        <f t="shared" si="8"/>
        <v>10</v>
      </c>
      <c r="C284">
        <v>2153034</v>
      </c>
      <c r="D284" s="3">
        <f t="shared" si="9"/>
        <v>2.1530339999999999</v>
      </c>
      <c r="E284">
        <v>1272904</v>
      </c>
      <c r="F284">
        <v>119870</v>
      </c>
      <c r="G284">
        <v>245</v>
      </c>
      <c r="H284" t="b">
        <v>0</v>
      </c>
      <c r="I284">
        <v>0.124</v>
      </c>
      <c r="J284">
        <v>1</v>
      </c>
      <c r="K284">
        <v>1</v>
      </c>
      <c r="L284">
        <v>0.18792829</v>
      </c>
    </row>
    <row r="285" spans="1:12" x14ac:dyDescent="0.2">
      <c r="A285">
        <v>871</v>
      </c>
      <c r="B285" s="3">
        <f t="shared" si="8"/>
        <v>10</v>
      </c>
      <c r="C285">
        <v>2156383</v>
      </c>
      <c r="D285" s="3">
        <f t="shared" si="9"/>
        <v>2.1563829999999999</v>
      </c>
      <c r="E285">
        <v>1276541</v>
      </c>
      <c r="F285">
        <v>120158</v>
      </c>
      <c r="G285">
        <v>247</v>
      </c>
      <c r="H285" t="b">
        <v>0</v>
      </c>
      <c r="I285">
        <v>0.755</v>
      </c>
      <c r="J285">
        <v>1</v>
      </c>
      <c r="K285">
        <v>1</v>
      </c>
      <c r="L285">
        <v>0.19375627000000001</v>
      </c>
    </row>
    <row r="286" spans="1:12" x14ac:dyDescent="0.2">
      <c r="A286">
        <v>874</v>
      </c>
      <c r="B286" s="3">
        <f t="shared" si="8"/>
        <v>10</v>
      </c>
      <c r="C286">
        <v>2160404</v>
      </c>
      <c r="D286" s="3">
        <f t="shared" si="9"/>
        <v>2.1604040000000002</v>
      </c>
      <c r="E286">
        <v>1281030</v>
      </c>
      <c r="F286">
        <v>120626</v>
      </c>
      <c r="G286">
        <v>247</v>
      </c>
      <c r="H286" t="b">
        <v>0</v>
      </c>
      <c r="I286">
        <v>0.873</v>
      </c>
      <c r="J286">
        <v>1</v>
      </c>
      <c r="K286">
        <v>1</v>
      </c>
      <c r="L286">
        <v>0.19128686</v>
      </c>
    </row>
    <row r="287" spans="1:12" x14ac:dyDescent="0.2">
      <c r="A287">
        <v>879</v>
      </c>
      <c r="B287" s="3">
        <f t="shared" si="8"/>
        <v>10</v>
      </c>
      <c r="C287">
        <v>2160967</v>
      </c>
      <c r="D287" s="3">
        <f t="shared" si="9"/>
        <v>2.1609669999999999</v>
      </c>
      <c r="E287">
        <v>1281920</v>
      </c>
      <c r="F287">
        <v>120953</v>
      </c>
      <c r="G287">
        <v>248</v>
      </c>
      <c r="H287" t="b">
        <v>0</v>
      </c>
      <c r="I287">
        <v>0.753</v>
      </c>
      <c r="J287">
        <v>1</v>
      </c>
      <c r="K287">
        <v>1</v>
      </c>
      <c r="L287">
        <v>0.19062430999999999</v>
      </c>
    </row>
    <row r="288" spans="1:12" x14ac:dyDescent="0.2">
      <c r="A288">
        <v>883</v>
      </c>
      <c r="B288" s="3">
        <f t="shared" si="8"/>
        <v>10</v>
      </c>
      <c r="C288">
        <v>2166346</v>
      </c>
      <c r="D288" s="3">
        <f t="shared" si="9"/>
        <v>2.1663459999999999</v>
      </c>
      <c r="E288">
        <v>1287851</v>
      </c>
      <c r="F288">
        <v>121505</v>
      </c>
      <c r="G288">
        <v>252</v>
      </c>
      <c r="H288" t="b">
        <v>0</v>
      </c>
      <c r="I288">
        <v>0.76800000000000002</v>
      </c>
      <c r="J288">
        <v>1</v>
      </c>
      <c r="K288">
        <v>1</v>
      </c>
      <c r="L288">
        <v>0.18918752999999999</v>
      </c>
    </row>
    <row r="289" spans="1:12" x14ac:dyDescent="0.2">
      <c r="A289">
        <v>886</v>
      </c>
      <c r="B289" s="3">
        <f t="shared" si="8"/>
        <v>10</v>
      </c>
      <c r="C289">
        <v>2169370</v>
      </c>
      <c r="D289" s="3">
        <f t="shared" si="9"/>
        <v>2.1693699999999998</v>
      </c>
      <c r="E289">
        <v>1291319</v>
      </c>
      <c r="F289">
        <v>121949</v>
      </c>
      <c r="G289">
        <v>253</v>
      </c>
      <c r="H289" t="b">
        <v>0</v>
      </c>
      <c r="I289">
        <v>0.71599999999999997</v>
      </c>
      <c r="J289">
        <v>1</v>
      </c>
      <c r="K289">
        <v>1</v>
      </c>
      <c r="L289">
        <v>0.18940767999999999</v>
      </c>
    </row>
    <row r="290" spans="1:12" x14ac:dyDescent="0.2">
      <c r="A290">
        <v>890</v>
      </c>
      <c r="B290" s="3">
        <f t="shared" si="8"/>
        <v>10</v>
      </c>
      <c r="C290">
        <v>2175617</v>
      </c>
      <c r="D290" s="3">
        <f t="shared" si="9"/>
        <v>2.1756169999999999</v>
      </c>
      <c r="E290">
        <v>1297844</v>
      </c>
      <c r="F290">
        <v>122227</v>
      </c>
      <c r="G290">
        <v>254</v>
      </c>
      <c r="H290" t="b">
        <v>0</v>
      </c>
      <c r="I290">
        <v>1.4470000000000001</v>
      </c>
      <c r="J290">
        <v>1</v>
      </c>
      <c r="K290">
        <v>1</v>
      </c>
      <c r="L290">
        <v>0.19240806999999999</v>
      </c>
    </row>
    <row r="291" spans="1:12" x14ac:dyDescent="0.2">
      <c r="A291">
        <v>894</v>
      </c>
      <c r="B291" s="3">
        <f t="shared" si="8"/>
        <v>10</v>
      </c>
      <c r="C291">
        <v>2182094</v>
      </c>
      <c r="D291" s="3">
        <f t="shared" si="9"/>
        <v>2.1820940000000002</v>
      </c>
      <c r="E291">
        <v>1304870</v>
      </c>
      <c r="F291">
        <v>122776</v>
      </c>
      <c r="G291">
        <v>255</v>
      </c>
      <c r="H291" t="b">
        <v>0</v>
      </c>
      <c r="I291">
        <v>0.97799999999999998</v>
      </c>
      <c r="J291">
        <v>1</v>
      </c>
      <c r="K291">
        <v>1</v>
      </c>
      <c r="L291">
        <v>0.18790197</v>
      </c>
    </row>
    <row r="292" spans="1:12" x14ac:dyDescent="0.2">
      <c r="A292">
        <v>898</v>
      </c>
      <c r="B292" s="3">
        <f t="shared" si="8"/>
        <v>10</v>
      </c>
      <c r="C292">
        <v>2187272</v>
      </c>
      <c r="D292" s="3">
        <f t="shared" si="9"/>
        <v>2.1872720000000001</v>
      </c>
      <c r="E292">
        <v>1310307</v>
      </c>
      <c r="F292">
        <v>123035</v>
      </c>
      <c r="G292">
        <v>255</v>
      </c>
      <c r="H292" t="b">
        <v>0</v>
      </c>
      <c r="I292">
        <v>1.125</v>
      </c>
      <c r="J292">
        <v>1</v>
      </c>
      <c r="K292">
        <v>1</v>
      </c>
      <c r="L292">
        <v>0.1876719</v>
      </c>
    </row>
    <row r="293" spans="1:12" x14ac:dyDescent="0.2">
      <c r="A293">
        <v>901</v>
      </c>
      <c r="B293" s="3">
        <f t="shared" si="8"/>
        <v>20</v>
      </c>
      <c r="C293">
        <v>2191083</v>
      </c>
      <c r="D293" s="3">
        <f t="shared" si="9"/>
        <v>2.1910829999999999</v>
      </c>
      <c r="E293">
        <v>1314167</v>
      </c>
      <c r="F293">
        <v>123084</v>
      </c>
      <c r="G293">
        <v>255</v>
      </c>
      <c r="H293" t="b">
        <v>0</v>
      </c>
      <c r="I293">
        <v>0.56100000000000005</v>
      </c>
      <c r="J293">
        <v>1</v>
      </c>
      <c r="K293">
        <v>1</v>
      </c>
      <c r="L293">
        <v>0.18680677000000001</v>
      </c>
    </row>
    <row r="294" spans="1:12" x14ac:dyDescent="0.2">
      <c r="A294">
        <v>905</v>
      </c>
      <c r="B294" s="3">
        <f t="shared" si="8"/>
        <v>20</v>
      </c>
      <c r="C294">
        <v>2194085</v>
      </c>
      <c r="D294" s="3">
        <f t="shared" si="9"/>
        <v>2.1940849999999998</v>
      </c>
      <c r="E294">
        <v>1317602</v>
      </c>
      <c r="F294">
        <v>123517</v>
      </c>
      <c r="G294">
        <v>256</v>
      </c>
      <c r="H294" t="b">
        <v>0</v>
      </c>
      <c r="I294">
        <v>0.95499999999999996</v>
      </c>
      <c r="J294">
        <v>1</v>
      </c>
      <c r="K294">
        <v>1</v>
      </c>
      <c r="L294">
        <v>0.19027193000000001</v>
      </c>
    </row>
    <row r="295" spans="1:12" x14ac:dyDescent="0.2">
      <c r="A295">
        <v>909</v>
      </c>
      <c r="B295" s="3">
        <f t="shared" si="8"/>
        <v>20</v>
      </c>
      <c r="C295">
        <v>2196057</v>
      </c>
      <c r="D295" s="3">
        <f t="shared" si="9"/>
        <v>2.1960570000000001</v>
      </c>
      <c r="E295">
        <v>1320236</v>
      </c>
      <c r="F295">
        <v>124179</v>
      </c>
      <c r="G295">
        <v>256</v>
      </c>
      <c r="H295" t="b">
        <v>0</v>
      </c>
      <c r="I295">
        <v>1.1759999999999999</v>
      </c>
      <c r="J295">
        <v>1</v>
      </c>
      <c r="K295">
        <v>1</v>
      </c>
      <c r="L295">
        <v>0.19029999</v>
      </c>
    </row>
    <row r="296" spans="1:12" x14ac:dyDescent="0.2">
      <c r="A296">
        <v>913</v>
      </c>
      <c r="B296" s="3">
        <f t="shared" si="8"/>
        <v>20</v>
      </c>
      <c r="C296">
        <v>2199552</v>
      </c>
      <c r="D296" s="3">
        <f t="shared" si="9"/>
        <v>2.1995520000000002</v>
      </c>
      <c r="E296">
        <v>1324568</v>
      </c>
      <c r="F296">
        <v>125016</v>
      </c>
      <c r="G296">
        <v>256</v>
      </c>
      <c r="H296" t="b">
        <v>0</v>
      </c>
      <c r="I296">
        <v>0.752</v>
      </c>
      <c r="J296">
        <v>1</v>
      </c>
      <c r="K296">
        <v>1</v>
      </c>
      <c r="L296">
        <v>0.18792877999999999</v>
      </c>
    </row>
    <row r="297" spans="1:12" x14ac:dyDescent="0.2">
      <c r="A297">
        <v>917</v>
      </c>
      <c r="B297" s="3">
        <f t="shared" si="8"/>
        <v>20</v>
      </c>
      <c r="C297">
        <v>2201638</v>
      </c>
      <c r="D297" s="3">
        <f t="shared" si="9"/>
        <v>2.201638</v>
      </c>
      <c r="E297">
        <v>1326896</v>
      </c>
      <c r="F297">
        <v>125258</v>
      </c>
      <c r="G297">
        <v>256</v>
      </c>
      <c r="H297" t="b">
        <v>0</v>
      </c>
      <c r="I297">
        <v>0.69299999999999995</v>
      </c>
      <c r="J297">
        <v>1</v>
      </c>
      <c r="K297">
        <v>1</v>
      </c>
      <c r="L297">
        <v>0.18920110000000001</v>
      </c>
    </row>
    <row r="298" spans="1:12" x14ac:dyDescent="0.2">
      <c r="A298">
        <v>921</v>
      </c>
      <c r="B298" s="3">
        <f t="shared" si="8"/>
        <v>20</v>
      </c>
      <c r="C298">
        <v>2207839</v>
      </c>
      <c r="D298" s="3">
        <f t="shared" si="9"/>
        <v>2.2078389999999999</v>
      </c>
      <c r="E298">
        <v>1333781</v>
      </c>
      <c r="F298">
        <v>125942</v>
      </c>
      <c r="G298">
        <v>256</v>
      </c>
      <c r="H298" t="b">
        <v>0</v>
      </c>
      <c r="I298">
        <v>1.0920000000000001</v>
      </c>
      <c r="J298">
        <v>1</v>
      </c>
      <c r="K298">
        <v>1</v>
      </c>
      <c r="L298">
        <v>0.19015098</v>
      </c>
    </row>
    <row r="299" spans="1:12" x14ac:dyDescent="0.2">
      <c r="A299">
        <v>924</v>
      </c>
      <c r="B299" s="3">
        <f t="shared" si="8"/>
        <v>20</v>
      </c>
      <c r="C299">
        <v>2214030</v>
      </c>
      <c r="D299" s="3">
        <f t="shared" si="9"/>
        <v>2.2140300000000002</v>
      </c>
      <c r="E299">
        <v>1340746</v>
      </c>
      <c r="F299">
        <v>126716</v>
      </c>
      <c r="G299">
        <v>257</v>
      </c>
      <c r="H299" t="b">
        <v>0</v>
      </c>
      <c r="I299">
        <v>0.876</v>
      </c>
      <c r="J299">
        <v>1</v>
      </c>
      <c r="K299">
        <v>1</v>
      </c>
      <c r="L299">
        <v>0.18781945</v>
      </c>
    </row>
    <row r="300" spans="1:12" x14ac:dyDescent="0.2">
      <c r="A300">
        <v>928</v>
      </c>
      <c r="B300" s="3">
        <f t="shared" si="8"/>
        <v>20</v>
      </c>
      <c r="C300">
        <v>2215805</v>
      </c>
      <c r="D300" s="3">
        <f t="shared" si="9"/>
        <v>2.215805</v>
      </c>
      <c r="E300">
        <v>1342770</v>
      </c>
      <c r="F300">
        <v>126965</v>
      </c>
      <c r="G300">
        <v>258</v>
      </c>
      <c r="H300" t="b">
        <v>0</v>
      </c>
      <c r="I300">
        <v>1.1220000000000001</v>
      </c>
      <c r="J300">
        <v>1</v>
      </c>
      <c r="K300">
        <v>1</v>
      </c>
      <c r="L300">
        <v>0.19026902000000001</v>
      </c>
    </row>
    <row r="301" spans="1:12" x14ac:dyDescent="0.2">
      <c r="A301">
        <v>932</v>
      </c>
      <c r="B301" s="3">
        <f t="shared" si="8"/>
        <v>20</v>
      </c>
      <c r="C301">
        <v>2221005</v>
      </c>
      <c r="D301" s="3">
        <f t="shared" si="9"/>
        <v>2.2210049999999999</v>
      </c>
      <c r="E301">
        <v>1348468</v>
      </c>
      <c r="F301">
        <v>127463</v>
      </c>
      <c r="G301">
        <v>262</v>
      </c>
      <c r="H301" t="b">
        <v>0</v>
      </c>
      <c r="I301">
        <v>1.127</v>
      </c>
      <c r="J301">
        <v>1</v>
      </c>
      <c r="K301">
        <v>1</v>
      </c>
      <c r="L301">
        <v>0.18814565</v>
      </c>
    </row>
    <row r="302" spans="1:12" x14ac:dyDescent="0.2">
      <c r="A302">
        <v>936</v>
      </c>
      <c r="B302" s="3">
        <f t="shared" si="8"/>
        <v>20</v>
      </c>
      <c r="C302">
        <v>2225217</v>
      </c>
      <c r="D302" s="3">
        <f t="shared" si="9"/>
        <v>2.2252169999999998</v>
      </c>
      <c r="E302">
        <v>1352789</v>
      </c>
      <c r="F302">
        <v>127572</v>
      </c>
      <c r="G302">
        <v>263</v>
      </c>
      <c r="H302" t="b">
        <v>0</v>
      </c>
      <c r="I302">
        <v>1.083</v>
      </c>
      <c r="J302">
        <v>1</v>
      </c>
      <c r="K302">
        <v>1</v>
      </c>
      <c r="L302">
        <v>0.18733236</v>
      </c>
    </row>
    <row r="303" spans="1:12" x14ac:dyDescent="0.2">
      <c r="A303">
        <v>940</v>
      </c>
      <c r="B303" s="3">
        <f t="shared" si="8"/>
        <v>20</v>
      </c>
      <c r="C303">
        <v>2228115</v>
      </c>
      <c r="D303" s="3">
        <f t="shared" si="9"/>
        <v>2.2281149999999998</v>
      </c>
      <c r="E303">
        <v>1356052</v>
      </c>
      <c r="F303">
        <v>127937</v>
      </c>
      <c r="G303">
        <v>265</v>
      </c>
      <c r="H303" t="b">
        <v>0</v>
      </c>
      <c r="I303">
        <v>0.79600000000000004</v>
      </c>
      <c r="J303">
        <v>1</v>
      </c>
      <c r="K303">
        <v>1</v>
      </c>
      <c r="L303">
        <v>0.18577825000000001</v>
      </c>
    </row>
    <row r="304" spans="1:12" x14ac:dyDescent="0.2">
      <c r="A304">
        <v>944</v>
      </c>
      <c r="B304" s="3">
        <f t="shared" si="8"/>
        <v>20</v>
      </c>
      <c r="C304">
        <v>2232454</v>
      </c>
      <c r="D304" s="3">
        <f t="shared" si="9"/>
        <v>2.2324540000000002</v>
      </c>
      <c r="E304">
        <v>1360640</v>
      </c>
      <c r="F304">
        <v>128186</v>
      </c>
      <c r="G304">
        <v>265</v>
      </c>
      <c r="H304" t="b">
        <v>0</v>
      </c>
      <c r="I304">
        <v>0.84599999999999997</v>
      </c>
      <c r="J304">
        <v>1</v>
      </c>
      <c r="K304">
        <v>1</v>
      </c>
      <c r="L304">
        <v>0.18781248</v>
      </c>
    </row>
    <row r="305" spans="1:12" x14ac:dyDescent="0.2">
      <c r="A305">
        <v>948</v>
      </c>
      <c r="B305" s="3">
        <f t="shared" si="8"/>
        <v>20</v>
      </c>
      <c r="C305">
        <v>2235490</v>
      </c>
      <c r="D305" s="3">
        <f t="shared" si="9"/>
        <v>2.23549</v>
      </c>
      <c r="E305">
        <v>1364538</v>
      </c>
      <c r="F305">
        <v>129048</v>
      </c>
      <c r="G305">
        <v>267</v>
      </c>
      <c r="H305" t="b">
        <v>0</v>
      </c>
      <c r="I305">
        <v>0.85799999999999998</v>
      </c>
      <c r="J305">
        <v>1</v>
      </c>
      <c r="K305">
        <v>1</v>
      </c>
      <c r="L305">
        <v>0.18909681</v>
      </c>
    </row>
    <row r="306" spans="1:12" x14ac:dyDescent="0.2">
      <c r="A306">
        <v>951</v>
      </c>
      <c r="B306" s="3">
        <f t="shared" si="8"/>
        <v>20</v>
      </c>
      <c r="C306">
        <v>2237942</v>
      </c>
      <c r="D306" s="3">
        <f t="shared" si="9"/>
        <v>2.2379419999999999</v>
      </c>
      <c r="E306">
        <v>1367112</v>
      </c>
      <c r="F306">
        <v>129170</v>
      </c>
      <c r="G306">
        <v>267</v>
      </c>
      <c r="H306" t="b">
        <v>0</v>
      </c>
      <c r="I306">
        <v>0.67900000000000005</v>
      </c>
      <c r="J306">
        <v>1</v>
      </c>
      <c r="K306">
        <v>1</v>
      </c>
      <c r="L306">
        <v>0.18850227999999999</v>
      </c>
    </row>
    <row r="307" spans="1:12" x14ac:dyDescent="0.2">
      <c r="A307">
        <v>955</v>
      </c>
      <c r="B307" s="3">
        <f t="shared" si="8"/>
        <v>20</v>
      </c>
      <c r="C307">
        <v>2238380</v>
      </c>
      <c r="D307" s="3">
        <f t="shared" si="9"/>
        <v>2.2383799999999998</v>
      </c>
      <c r="E307">
        <v>1367900</v>
      </c>
      <c r="F307">
        <v>129520</v>
      </c>
      <c r="G307">
        <v>268</v>
      </c>
      <c r="H307" t="b">
        <v>0</v>
      </c>
      <c r="I307">
        <v>0.85199999999999998</v>
      </c>
      <c r="J307">
        <v>1</v>
      </c>
      <c r="K307">
        <v>1</v>
      </c>
      <c r="L307">
        <v>0.19078563000000001</v>
      </c>
    </row>
    <row r="308" spans="1:12" x14ac:dyDescent="0.2">
      <c r="A308">
        <v>959</v>
      </c>
      <c r="B308" s="3">
        <f t="shared" si="8"/>
        <v>20</v>
      </c>
      <c r="C308">
        <v>2241903</v>
      </c>
      <c r="D308" s="3">
        <f t="shared" si="9"/>
        <v>2.2419030000000002</v>
      </c>
      <c r="E308">
        <v>1371696</v>
      </c>
      <c r="F308">
        <v>129793</v>
      </c>
      <c r="G308">
        <v>269</v>
      </c>
      <c r="H308" t="b">
        <v>0</v>
      </c>
      <c r="I308">
        <v>0.93899999999999995</v>
      </c>
      <c r="J308">
        <v>1</v>
      </c>
      <c r="K308">
        <v>1</v>
      </c>
      <c r="L308">
        <v>0.19169931000000001</v>
      </c>
    </row>
    <row r="309" spans="1:12" x14ac:dyDescent="0.2">
      <c r="A309">
        <v>963</v>
      </c>
      <c r="B309" s="3">
        <f t="shared" si="8"/>
        <v>20</v>
      </c>
      <c r="C309">
        <v>2246441</v>
      </c>
      <c r="D309" s="3">
        <f t="shared" si="9"/>
        <v>2.2464409999999999</v>
      </c>
      <c r="E309">
        <v>1376758</v>
      </c>
      <c r="F309">
        <v>130317</v>
      </c>
      <c r="G309">
        <v>270</v>
      </c>
      <c r="H309" t="b">
        <v>0</v>
      </c>
      <c r="I309">
        <v>1.1299999999999999</v>
      </c>
      <c r="J309">
        <v>1</v>
      </c>
      <c r="K309">
        <v>1</v>
      </c>
      <c r="L309">
        <v>0.19108330000000001</v>
      </c>
    </row>
    <row r="310" spans="1:12" x14ac:dyDescent="0.2">
      <c r="A310">
        <v>967</v>
      </c>
      <c r="B310" s="3">
        <f t="shared" si="8"/>
        <v>20</v>
      </c>
      <c r="C310">
        <v>2251528</v>
      </c>
      <c r="D310" s="3">
        <f t="shared" si="9"/>
        <v>2.251528</v>
      </c>
      <c r="E310">
        <v>1382269</v>
      </c>
      <c r="F310">
        <v>130741</v>
      </c>
      <c r="G310">
        <v>271</v>
      </c>
      <c r="H310" t="b">
        <v>0</v>
      </c>
      <c r="I310">
        <v>1.6120000000000001</v>
      </c>
      <c r="J310">
        <v>1</v>
      </c>
      <c r="K310">
        <v>1</v>
      </c>
      <c r="L310">
        <v>0.18946732999999999</v>
      </c>
    </row>
    <row r="311" spans="1:12" x14ac:dyDescent="0.2">
      <c r="A311">
        <v>971</v>
      </c>
      <c r="B311" s="3">
        <f t="shared" si="8"/>
        <v>20</v>
      </c>
      <c r="C311">
        <v>2253919</v>
      </c>
      <c r="D311" s="3">
        <f t="shared" si="9"/>
        <v>2.2539189999999998</v>
      </c>
      <c r="E311">
        <v>1385118</v>
      </c>
      <c r="F311">
        <v>131199</v>
      </c>
      <c r="G311">
        <v>275</v>
      </c>
      <c r="H311" t="b">
        <v>0</v>
      </c>
      <c r="I311">
        <v>0.88800000000000001</v>
      </c>
      <c r="J311">
        <v>1</v>
      </c>
      <c r="K311">
        <v>1</v>
      </c>
      <c r="L311">
        <v>0.18714331000000001</v>
      </c>
    </row>
    <row r="312" spans="1:12" x14ac:dyDescent="0.2">
      <c r="A312">
        <v>975</v>
      </c>
      <c r="B312" s="3">
        <f t="shared" si="8"/>
        <v>20</v>
      </c>
      <c r="C312">
        <v>2256826</v>
      </c>
      <c r="D312" s="3">
        <f t="shared" si="9"/>
        <v>2.2568260000000002</v>
      </c>
      <c r="E312">
        <v>1388659</v>
      </c>
      <c r="F312">
        <v>131833</v>
      </c>
      <c r="G312">
        <v>275</v>
      </c>
      <c r="H312" t="b">
        <v>0</v>
      </c>
      <c r="I312">
        <v>1.137</v>
      </c>
      <c r="J312">
        <v>1</v>
      </c>
      <c r="K312">
        <v>1</v>
      </c>
      <c r="L312">
        <v>0.18708213000000001</v>
      </c>
    </row>
    <row r="313" spans="1:12" x14ac:dyDescent="0.2">
      <c r="A313">
        <v>978</v>
      </c>
      <c r="B313" s="3">
        <f t="shared" si="8"/>
        <v>20</v>
      </c>
      <c r="C313">
        <v>2260163</v>
      </c>
      <c r="D313" s="3">
        <f t="shared" si="9"/>
        <v>2.2601629999999999</v>
      </c>
      <c r="E313">
        <v>1392672</v>
      </c>
      <c r="F313">
        <v>132509</v>
      </c>
      <c r="G313">
        <v>275</v>
      </c>
      <c r="H313" t="b">
        <v>0</v>
      </c>
      <c r="I313">
        <v>0.88800000000000001</v>
      </c>
      <c r="J313">
        <v>1</v>
      </c>
      <c r="K313">
        <v>1</v>
      </c>
      <c r="L313">
        <v>0.18619575999999999</v>
      </c>
    </row>
    <row r="314" spans="1:12" x14ac:dyDescent="0.2">
      <c r="A314">
        <v>982</v>
      </c>
      <c r="B314" s="3">
        <f t="shared" si="8"/>
        <v>20</v>
      </c>
      <c r="C314">
        <v>2264020</v>
      </c>
      <c r="D314" s="3">
        <f t="shared" si="9"/>
        <v>2.2640199999999999</v>
      </c>
      <c r="E314">
        <v>1396857</v>
      </c>
      <c r="F314">
        <v>132837</v>
      </c>
      <c r="G314">
        <v>277</v>
      </c>
      <c r="H314" t="b">
        <v>0</v>
      </c>
      <c r="I314">
        <v>1.284</v>
      </c>
      <c r="J314">
        <v>1</v>
      </c>
      <c r="K314">
        <v>1</v>
      </c>
      <c r="L314">
        <v>0.18850014000000001</v>
      </c>
    </row>
    <row r="315" spans="1:12" x14ac:dyDescent="0.2">
      <c r="A315">
        <v>986</v>
      </c>
      <c r="B315" s="3">
        <f t="shared" si="8"/>
        <v>20</v>
      </c>
      <c r="C315">
        <v>2267684</v>
      </c>
      <c r="D315" s="3">
        <f t="shared" si="9"/>
        <v>2.267684</v>
      </c>
      <c r="E315">
        <v>1400927</v>
      </c>
      <c r="F315">
        <v>133243</v>
      </c>
      <c r="G315">
        <v>277</v>
      </c>
      <c r="H315" t="b">
        <v>0</v>
      </c>
      <c r="I315">
        <v>1.0189999999999999</v>
      </c>
      <c r="J315">
        <v>1</v>
      </c>
      <c r="K315">
        <v>1</v>
      </c>
      <c r="L315">
        <v>0.18657002</v>
      </c>
    </row>
    <row r="316" spans="1:12" x14ac:dyDescent="0.2">
      <c r="A316">
        <v>990</v>
      </c>
      <c r="B316" s="3">
        <f t="shared" si="8"/>
        <v>20</v>
      </c>
      <c r="C316">
        <v>2270190</v>
      </c>
      <c r="D316" s="3">
        <f t="shared" si="9"/>
        <v>2.2701899999999999</v>
      </c>
      <c r="E316">
        <v>1404214</v>
      </c>
      <c r="F316">
        <v>134024</v>
      </c>
      <c r="G316">
        <v>277</v>
      </c>
      <c r="H316" t="b">
        <v>0</v>
      </c>
      <c r="I316">
        <v>1.0880000000000001</v>
      </c>
      <c r="J316">
        <v>1</v>
      </c>
      <c r="K316">
        <v>1</v>
      </c>
      <c r="L316">
        <v>0.18666116999999999</v>
      </c>
    </row>
    <row r="317" spans="1:12" x14ac:dyDescent="0.2">
      <c r="A317">
        <v>993</v>
      </c>
      <c r="B317" s="3">
        <f t="shared" si="8"/>
        <v>20</v>
      </c>
      <c r="C317">
        <v>2270515</v>
      </c>
      <c r="D317" s="3">
        <f t="shared" si="9"/>
        <v>2.2705150000000001</v>
      </c>
      <c r="E317">
        <v>1404939</v>
      </c>
      <c r="F317">
        <v>134424</v>
      </c>
      <c r="G317">
        <v>277</v>
      </c>
      <c r="H317" t="b">
        <v>0</v>
      </c>
      <c r="I317">
        <v>0.92800000000000005</v>
      </c>
      <c r="J317">
        <v>1</v>
      </c>
      <c r="K317">
        <v>1</v>
      </c>
      <c r="L317">
        <v>0.18749869</v>
      </c>
    </row>
    <row r="318" spans="1:12" x14ac:dyDescent="0.2">
      <c r="A318">
        <v>997</v>
      </c>
      <c r="B318" s="3">
        <f t="shared" si="8"/>
        <v>20</v>
      </c>
      <c r="C318">
        <v>2272903</v>
      </c>
      <c r="D318" s="3">
        <f t="shared" si="9"/>
        <v>2.2729029999999999</v>
      </c>
      <c r="E318">
        <v>1407807</v>
      </c>
      <c r="F318">
        <v>134904</v>
      </c>
      <c r="G318">
        <v>277</v>
      </c>
      <c r="H318" t="b">
        <v>0</v>
      </c>
      <c r="I318">
        <v>1.325</v>
      </c>
      <c r="J318">
        <v>1</v>
      </c>
      <c r="K318">
        <v>1</v>
      </c>
      <c r="L318">
        <v>0.18806437000000001</v>
      </c>
    </row>
    <row r="319" spans="1:12" x14ac:dyDescent="0.2">
      <c r="A319">
        <v>1000</v>
      </c>
      <c r="B319" s="3">
        <f t="shared" si="8"/>
        <v>20</v>
      </c>
      <c r="C319">
        <v>2275005</v>
      </c>
      <c r="D319" s="3">
        <f t="shared" si="9"/>
        <v>2.2750050000000002</v>
      </c>
      <c r="E319">
        <v>1410096</v>
      </c>
      <c r="F319">
        <v>135091</v>
      </c>
      <c r="G319">
        <v>278</v>
      </c>
      <c r="H319" t="b">
        <v>0</v>
      </c>
      <c r="I319">
        <v>0.86299999999999999</v>
      </c>
      <c r="J319">
        <v>1</v>
      </c>
      <c r="K319">
        <v>1</v>
      </c>
      <c r="L319">
        <v>0.18693610999999999</v>
      </c>
    </row>
    <row r="320" spans="1:12" x14ac:dyDescent="0.2">
      <c r="A320">
        <v>1005</v>
      </c>
      <c r="B320" s="3">
        <f t="shared" si="8"/>
        <v>20</v>
      </c>
      <c r="C320">
        <v>2279694</v>
      </c>
      <c r="D320" s="3">
        <f t="shared" si="9"/>
        <v>2.2796940000000001</v>
      </c>
      <c r="E320">
        <v>1415738</v>
      </c>
      <c r="F320">
        <v>136044</v>
      </c>
      <c r="G320">
        <v>280</v>
      </c>
      <c r="H320" t="b">
        <v>0</v>
      </c>
      <c r="I320">
        <v>1.621</v>
      </c>
      <c r="J320">
        <v>1</v>
      </c>
      <c r="K320">
        <v>1</v>
      </c>
      <c r="L320">
        <v>0.18952764999999999</v>
      </c>
    </row>
    <row r="321" spans="1:12" x14ac:dyDescent="0.2">
      <c r="A321">
        <v>1009</v>
      </c>
      <c r="B321" s="3">
        <f t="shared" si="8"/>
        <v>20</v>
      </c>
      <c r="C321">
        <v>2283295</v>
      </c>
      <c r="D321" s="3">
        <f t="shared" si="9"/>
        <v>2.2832949999999999</v>
      </c>
      <c r="E321">
        <v>1419901</v>
      </c>
      <c r="F321">
        <v>136606</v>
      </c>
      <c r="G321">
        <v>282</v>
      </c>
      <c r="H321" t="b">
        <v>0</v>
      </c>
      <c r="I321">
        <v>1.014</v>
      </c>
      <c r="J321">
        <v>1</v>
      </c>
      <c r="K321">
        <v>1</v>
      </c>
      <c r="L321">
        <v>0.18704082</v>
      </c>
    </row>
    <row r="322" spans="1:12" x14ac:dyDescent="0.2">
      <c r="A322">
        <v>1013</v>
      </c>
      <c r="B322" s="3">
        <f t="shared" si="8"/>
        <v>20</v>
      </c>
      <c r="C322">
        <v>2286600</v>
      </c>
      <c r="D322" s="3">
        <f t="shared" si="9"/>
        <v>2.2866</v>
      </c>
      <c r="E322">
        <v>1423667</v>
      </c>
      <c r="F322">
        <v>137067</v>
      </c>
      <c r="G322">
        <v>282</v>
      </c>
      <c r="H322" t="b">
        <v>0</v>
      </c>
      <c r="I322">
        <v>1.335</v>
      </c>
      <c r="J322">
        <v>1</v>
      </c>
      <c r="K322">
        <v>1</v>
      </c>
      <c r="L322">
        <v>0.1866167</v>
      </c>
    </row>
    <row r="323" spans="1:12" x14ac:dyDescent="0.2">
      <c r="A323">
        <v>1017</v>
      </c>
      <c r="B323" s="3">
        <f t="shared" ref="B323:B386" si="10">MROUND(A323/60, 10)</f>
        <v>20</v>
      </c>
      <c r="C323">
        <v>2289687</v>
      </c>
      <c r="D323" s="3">
        <f t="shared" ref="D323:D386" si="11">C323/1000000</f>
        <v>2.2896869999999998</v>
      </c>
      <c r="E323">
        <v>1426955</v>
      </c>
      <c r="F323">
        <v>137268</v>
      </c>
      <c r="G323">
        <v>282</v>
      </c>
      <c r="H323" t="b">
        <v>0</v>
      </c>
      <c r="I323">
        <v>0.83799999999999997</v>
      </c>
      <c r="J323">
        <v>1</v>
      </c>
      <c r="K323">
        <v>1</v>
      </c>
      <c r="L323">
        <v>0.18532984999999999</v>
      </c>
    </row>
    <row r="324" spans="1:12" x14ac:dyDescent="0.2">
      <c r="A324">
        <v>1021</v>
      </c>
      <c r="B324" s="3">
        <f t="shared" si="10"/>
        <v>20</v>
      </c>
      <c r="C324">
        <v>2295165</v>
      </c>
      <c r="D324" s="3">
        <f t="shared" si="11"/>
        <v>2.2951649999999999</v>
      </c>
      <c r="E324">
        <v>1432887</v>
      </c>
      <c r="F324">
        <v>137722</v>
      </c>
      <c r="G324">
        <v>282</v>
      </c>
      <c r="H324" t="b">
        <v>0</v>
      </c>
      <c r="I324">
        <v>1.1379999999999999</v>
      </c>
      <c r="J324">
        <v>1</v>
      </c>
      <c r="K324">
        <v>1</v>
      </c>
      <c r="L324">
        <v>0.18664217</v>
      </c>
    </row>
    <row r="325" spans="1:12" x14ac:dyDescent="0.2">
      <c r="A325">
        <v>1024</v>
      </c>
      <c r="B325" s="3">
        <f t="shared" si="10"/>
        <v>20</v>
      </c>
      <c r="C325">
        <v>2297441</v>
      </c>
      <c r="D325" s="3">
        <f t="shared" si="11"/>
        <v>2.2974410000000001</v>
      </c>
      <c r="E325">
        <v>1435529</v>
      </c>
      <c r="F325">
        <v>138088</v>
      </c>
      <c r="G325">
        <v>283</v>
      </c>
      <c r="H325" t="b">
        <v>0</v>
      </c>
      <c r="I325">
        <v>0.60299999999999998</v>
      </c>
      <c r="J325">
        <v>1</v>
      </c>
      <c r="K325">
        <v>1</v>
      </c>
      <c r="L325">
        <v>0.18641650000000001</v>
      </c>
    </row>
    <row r="326" spans="1:12" x14ac:dyDescent="0.2">
      <c r="A326">
        <v>1029</v>
      </c>
      <c r="B326" s="3">
        <f t="shared" si="10"/>
        <v>20</v>
      </c>
      <c r="C326">
        <v>2301790</v>
      </c>
      <c r="D326" s="3">
        <f t="shared" si="11"/>
        <v>2.30179</v>
      </c>
      <c r="E326">
        <v>1440079</v>
      </c>
      <c r="F326">
        <v>138289</v>
      </c>
      <c r="G326">
        <v>283</v>
      </c>
      <c r="H326" t="b">
        <v>0</v>
      </c>
      <c r="I326">
        <v>1.0629999999999999</v>
      </c>
      <c r="J326">
        <v>1</v>
      </c>
      <c r="K326">
        <v>1</v>
      </c>
      <c r="L326">
        <v>0.19079352999999999</v>
      </c>
    </row>
    <row r="327" spans="1:12" x14ac:dyDescent="0.2">
      <c r="A327">
        <v>1032</v>
      </c>
      <c r="B327" s="3">
        <f t="shared" si="10"/>
        <v>20</v>
      </c>
      <c r="C327">
        <v>2302392</v>
      </c>
      <c r="D327" s="3">
        <f t="shared" si="11"/>
        <v>2.3023920000000002</v>
      </c>
      <c r="E327">
        <v>1440916</v>
      </c>
      <c r="F327">
        <v>138524</v>
      </c>
      <c r="G327">
        <v>283</v>
      </c>
      <c r="H327" t="b">
        <v>0</v>
      </c>
      <c r="I327">
        <v>0.93899999999999995</v>
      </c>
      <c r="J327">
        <v>1</v>
      </c>
      <c r="K327">
        <v>1</v>
      </c>
      <c r="L327">
        <v>0.18939239999999999</v>
      </c>
    </row>
    <row r="328" spans="1:12" x14ac:dyDescent="0.2">
      <c r="A328">
        <v>1037</v>
      </c>
      <c r="B328" s="3">
        <f t="shared" si="10"/>
        <v>20</v>
      </c>
      <c r="C328">
        <v>2310447</v>
      </c>
      <c r="D328" s="3">
        <f t="shared" si="11"/>
        <v>2.3104469999999999</v>
      </c>
      <c r="E328">
        <v>1449717</v>
      </c>
      <c r="F328">
        <v>139270</v>
      </c>
      <c r="G328">
        <v>284</v>
      </c>
      <c r="H328" t="b">
        <v>0</v>
      </c>
      <c r="I328">
        <v>0.89200000000000002</v>
      </c>
      <c r="J328">
        <v>1</v>
      </c>
      <c r="K328">
        <v>1</v>
      </c>
      <c r="L328">
        <v>0.18871326999999999</v>
      </c>
    </row>
    <row r="329" spans="1:12" x14ac:dyDescent="0.2">
      <c r="A329">
        <v>1041</v>
      </c>
      <c r="B329" s="3">
        <f t="shared" si="10"/>
        <v>20</v>
      </c>
      <c r="C329">
        <v>2315387</v>
      </c>
      <c r="D329" s="3">
        <f t="shared" si="11"/>
        <v>2.3153869999999999</v>
      </c>
      <c r="E329">
        <v>1455151</v>
      </c>
      <c r="F329">
        <v>139764</v>
      </c>
      <c r="G329">
        <v>286</v>
      </c>
      <c r="H329" t="b">
        <v>0</v>
      </c>
      <c r="I329">
        <v>0.81</v>
      </c>
      <c r="J329">
        <v>1</v>
      </c>
      <c r="K329">
        <v>1</v>
      </c>
      <c r="L329">
        <v>0.18960957000000001</v>
      </c>
    </row>
    <row r="330" spans="1:12" x14ac:dyDescent="0.2">
      <c r="A330">
        <v>1045</v>
      </c>
      <c r="B330" s="3">
        <f t="shared" si="10"/>
        <v>20</v>
      </c>
      <c r="C330">
        <v>2318041</v>
      </c>
      <c r="D330" s="3">
        <f t="shared" si="11"/>
        <v>2.318041</v>
      </c>
      <c r="E330">
        <v>1458261</v>
      </c>
      <c r="F330">
        <v>140220</v>
      </c>
      <c r="G330">
        <v>288</v>
      </c>
      <c r="H330" t="b">
        <v>0</v>
      </c>
      <c r="I330">
        <v>1.028</v>
      </c>
      <c r="J330">
        <v>1</v>
      </c>
      <c r="K330">
        <v>1</v>
      </c>
      <c r="L330">
        <v>0.18803717</v>
      </c>
    </row>
    <row r="331" spans="1:12" x14ac:dyDescent="0.2">
      <c r="A331">
        <v>1049</v>
      </c>
      <c r="B331" s="3">
        <f t="shared" si="10"/>
        <v>20</v>
      </c>
      <c r="C331">
        <v>2323157</v>
      </c>
      <c r="D331" s="3">
        <f t="shared" si="11"/>
        <v>2.3231570000000001</v>
      </c>
      <c r="E331">
        <v>1464135</v>
      </c>
      <c r="F331">
        <v>140978</v>
      </c>
      <c r="G331">
        <v>288</v>
      </c>
      <c r="H331" t="b">
        <v>0</v>
      </c>
      <c r="I331">
        <v>1.1479999999999999</v>
      </c>
      <c r="J331">
        <v>1</v>
      </c>
      <c r="K331">
        <v>1</v>
      </c>
      <c r="L331">
        <v>0.18816288</v>
      </c>
    </row>
    <row r="332" spans="1:12" x14ac:dyDescent="0.2">
      <c r="A332">
        <v>1053</v>
      </c>
      <c r="B332" s="3">
        <f t="shared" si="10"/>
        <v>20</v>
      </c>
      <c r="C332">
        <v>2327410</v>
      </c>
      <c r="D332" s="3">
        <f t="shared" si="11"/>
        <v>2.32741</v>
      </c>
      <c r="E332">
        <v>1469239</v>
      </c>
      <c r="F332">
        <v>141829</v>
      </c>
      <c r="G332">
        <v>288</v>
      </c>
      <c r="H332" t="b">
        <v>0</v>
      </c>
      <c r="I332">
        <v>1.07</v>
      </c>
      <c r="J332">
        <v>1</v>
      </c>
      <c r="K332">
        <v>1</v>
      </c>
      <c r="L332">
        <v>0.18704715</v>
      </c>
    </row>
    <row r="333" spans="1:12" x14ac:dyDescent="0.2">
      <c r="A333">
        <v>1057</v>
      </c>
      <c r="B333" s="3">
        <f t="shared" si="10"/>
        <v>20</v>
      </c>
      <c r="C333">
        <v>2329165</v>
      </c>
      <c r="D333" s="3">
        <f t="shared" si="11"/>
        <v>2.3291650000000002</v>
      </c>
      <c r="E333">
        <v>1471672</v>
      </c>
      <c r="F333">
        <v>142507</v>
      </c>
      <c r="G333">
        <v>288</v>
      </c>
      <c r="H333" t="b">
        <v>0</v>
      </c>
      <c r="I333">
        <v>0.58899999999999997</v>
      </c>
      <c r="J333">
        <v>1</v>
      </c>
      <c r="K333">
        <v>1</v>
      </c>
      <c r="L333">
        <v>0.18610380000000001</v>
      </c>
    </row>
    <row r="334" spans="1:12" x14ac:dyDescent="0.2">
      <c r="A334">
        <v>1061</v>
      </c>
      <c r="B334" s="3">
        <f t="shared" si="10"/>
        <v>20</v>
      </c>
      <c r="C334">
        <v>2329531</v>
      </c>
      <c r="D334" s="3">
        <f t="shared" si="11"/>
        <v>2.3295309999999998</v>
      </c>
      <c r="E334">
        <v>1472259</v>
      </c>
      <c r="F334">
        <v>142728</v>
      </c>
      <c r="G334">
        <v>288</v>
      </c>
      <c r="H334" t="b">
        <v>0</v>
      </c>
      <c r="I334">
        <v>1.1140000000000001</v>
      </c>
      <c r="J334">
        <v>1</v>
      </c>
      <c r="K334">
        <v>1</v>
      </c>
      <c r="L334">
        <v>0.19072372000000001</v>
      </c>
    </row>
    <row r="335" spans="1:12" x14ac:dyDescent="0.2">
      <c r="A335">
        <v>1065</v>
      </c>
      <c r="B335" s="3">
        <f t="shared" si="10"/>
        <v>20</v>
      </c>
      <c r="C335">
        <v>2333925</v>
      </c>
      <c r="D335" s="3">
        <f t="shared" si="11"/>
        <v>2.3339249999999998</v>
      </c>
      <c r="E335">
        <v>1476850</v>
      </c>
      <c r="F335">
        <v>142925</v>
      </c>
      <c r="G335">
        <v>288</v>
      </c>
      <c r="H335" t="b">
        <v>0</v>
      </c>
      <c r="I335">
        <v>0.93600000000000005</v>
      </c>
      <c r="J335">
        <v>1</v>
      </c>
      <c r="K335">
        <v>1</v>
      </c>
      <c r="L335">
        <v>0.1885106</v>
      </c>
    </row>
    <row r="336" spans="1:12" x14ac:dyDescent="0.2">
      <c r="A336">
        <v>1069</v>
      </c>
      <c r="B336" s="3">
        <f t="shared" si="10"/>
        <v>20</v>
      </c>
      <c r="C336">
        <v>2333889</v>
      </c>
      <c r="D336" s="3">
        <f t="shared" si="11"/>
        <v>2.3338890000000001</v>
      </c>
      <c r="E336">
        <v>1477181</v>
      </c>
      <c r="F336">
        <v>143292</v>
      </c>
      <c r="G336">
        <v>288</v>
      </c>
      <c r="H336" t="b">
        <v>0</v>
      </c>
      <c r="I336">
        <v>1.3029999999999999</v>
      </c>
      <c r="J336">
        <v>1</v>
      </c>
      <c r="K336">
        <v>1</v>
      </c>
      <c r="L336">
        <v>0.18902694</v>
      </c>
    </row>
    <row r="337" spans="1:12" x14ac:dyDescent="0.2">
      <c r="A337">
        <v>1073</v>
      </c>
      <c r="B337" s="3">
        <f t="shared" si="10"/>
        <v>20</v>
      </c>
      <c r="C337">
        <v>2337866</v>
      </c>
      <c r="D337" s="3">
        <f t="shared" si="11"/>
        <v>2.337866</v>
      </c>
      <c r="E337">
        <v>1481460</v>
      </c>
      <c r="F337">
        <v>143594</v>
      </c>
      <c r="G337">
        <v>291</v>
      </c>
      <c r="H337" t="b">
        <v>0</v>
      </c>
      <c r="I337">
        <v>1.02</v>
      </c>
      <c r="J337">
        <v>1</v>
      </c>
      <c r="K337">
        <v>1</v>
      </c>
      <c r="L337">
        <v>0.18738231</v>
      </c>
    </row>
    <row r="338" spans="1:12" x14ac:dyDescent="0.2">
      <c r="A338">
        <v>1076</v>
      </c>
      <c r="B338" s="3">
        <f t="shared" si="10"/>
        <v>20</v>
      </c>
      <c r="C338">
        <v>2344146</v>
      </c>
      <c r="D338" s="3">
        <f t="shared" si="11"/>
        <v>2.3441459999999998</v>
      </c>
      <c r="E338">
        <v>1488130</v>
      </c>
      <c r="F338">
        <v>143984</v>
      </c>
      <c r="G338">
        <v>292</v>
      </c>
      <c r="H338" t="b">
        <v>0</v>
      </c>
      <c r="I338">
        <v>0.98099999999999998</v>
      </c>
      <c r="J338">
        <v>1</v>
      </c>
      <c r="K338">
        <v>1</v>
      </c>
      <c r="L338">
        <v>0.18869354999999999</v>
      </c>
    </row>
    <row r="339" spans="1:12" x14ac:dyDescent="0.2">
      <c r="A339">
        <v>1081</v>
      </c>
      <c r="B339" s="3">
        <f t="shared" si="10"/>
        <v>20</v>
      </c>
      <c r="C339">
        <v>2350258</v>
      </c>
      <c r="D339" s="3">
        <f t="shared" si="11"/>
        <v>2.3502580000000002</v>
      </c>
      <c r="E339">
        <v>1494798</v>
      </c>
      <c r="F339">
        <v>144540</v>
      </c>
      <c r="G339">
        <v>295</v>
      </c>
      <c r="H339" t="b">
        <v>0</v>
      </c>
      <c r="I339">
        <v>1.002</v>
      </c>
      <c r="J339">
        <v>1</v>
      </c>
      <c r="K339">
        <v>1</v>
      </c>
      <c r="L339">
        <v>0.18781639999999999</v>
      </c>
    </row>
    <row r="340" spans="1:12" x14ac:dyDescent="0.2">
      <c r="A340">
        <v>1085</v>
      </c>
      <c r="B340" s="3">
        <f t="shared" si="10"/>
        <v>20</v>
      </c>
      <c r="C340">
        <v>2352198</v>
      </c>
      <c r="D340" s="3">
        <f t="shared" si="11"/>
        <v>2.352198</v>
      </c>
      <c r="E340">
        <v>1496989</v>
      </c>
      <c r="F340">
        <v>144791</v>
      </c>
      <c r="G340">
        <v>295</v>
      </c>
      <c r="H340" t="b">
        <v>0</v>
      </c>
      <c r="I340">
        <v>1.569</v>
      </c>
      <c r="J340">
        <v>1</v>
      </c>
      <c r="K340">
        <v>1</v>
      </c>
      <c r="L340">
        <v>0.18754562999999999</v>
      </c>
    </row>
    <row r="341" spans="1:12" x14ac:dyDescent="0.2">
      <c r="A341">
        <v>1088</v>
      </c>
      <c r="B341" s="3">
        <f t="shared" si="10"/>
        <v>20</v>
      </c>
      <c r="C341">
        <v>2354876</v>
      </c>
      <c r="D341" s="3">
        <f t="shared" si="11"/>
        <v>2.354876</v>
      </c>
      <c r="E341">
        <v>1500048</v>
      </c>
      <c r="F341">
        <v>145172</v>
      </c>
      <c r="G341">
        <v>295</v>
      </c>
      <c r="H341" t="b">
        <v>0</v>
      </c>
      <c r="I341">
        <v>1.129</v>
      </c>
      <c r="J341">
        <v>1</v>
      </c>
      <c r="K341">
        <v>1</v>
      </c>
      <c r="L341">
        <v>0.18548261999999999</v>
      </c>
    </row>
    <row r="342" spans="1:12" x14ac:dyDescent="0.2">
      <c r="A342">
        <v>1092</v>
      </c>
      <c r="B342" s="3">
        <f t="shared" si="10"/>
        <v>20</v>
      </c>
      <c r="C342">
        <v>2356077</v>
      </c>
      <c r="D342" s="3">
        <f t="shared" si="11"/>
        <v>2.356077</v>
      </c>
      <c r="E342">
        <v>1501962</v>
      </c>
      <c r="F342">
        <v>145885</v>
      </c>
      <c r="G342">
        <v>295</v>
      </c>
      <c r="H342" t="b">
        <v>0</v>
      </c>
      <c r="I342">
        <v>1.0529999999999999</v>
      </c>
      <c r="J342">
        <v>1</v>
      </c>
      <c r="K342">
        <v>1</v>
      </c>
      <c r="L342">
        <v>0.18526012</v>
      </c>
    </row>
    <row r="343" spans="1:12" x14ac:dyDescent="0.2">
      <c r="A343">
        <v>1096</v>
      </c>
      <c r="B343" s="3">
        <f t="shared" si="10"/>
        <v>20</v>
      </c>
      <c r="C343">
        <v>2363259</v>
      </c>
      <c r="D343" s="3">
        <f t="shared" si="11"/>
        <v>2.3632590000000002</v>
      </c>
      <c r="E343">
        <v>1509812</v>
      </c>
      <c r="F343">
        <v>146553</v>
      </c>
      <c r="G343">
        <v>295</v>
      </c>
      <c r="H343" t="b">
        <v>0</v>
      </c>
      <c r="I343">
        <v>0.94699999999999995</v>
      </c>
      <c r="J343">
        <v>1</v>
      </c>
      <c r="K343">
        <v>1</v>
      </c>
      <c r="L343">
        <v>0.18664469</v>
      </c>
    </row>
    <row r="344" spans="1:12" x14ac:dyDescent="0.2">
      <c r="A344">
        <v>1100</v>
      </c>
      <c r="B344" s="3">
        <f t="shared" si="10"/>
        <v>20</v>
      </c>
      <c r="C344">
        <v>2365268</v>
      </c>
      <c r="D344" s="3">
        <f t="shared" si="11"/>
        <v>2.3652679999999999</v>
      </c>
      <c r="E344">
        <v>1512316</v>
      </c>
      <c r="F344">
        <v>147048</v>
      </c>
      <c r="G344">
        <v>296</v>
      </c>
      <c r="H344" t="b">
        <v>0</v>
      </c>
      <c r="I344">
        <v>1.2709999999999999</v>
      </c>
      <c r="J344">
        <v>1</v>
      </c>
      <c r="K344">
        <v>1</v>
      </c>
      <c r="L344">
        <v>0.18763328000000001</v>
      </c>
    </row>
    <row r="345" spans="1:12" x14ac:dyDescent="0.2">
      <c r="A345">
        <v>1104</v>
      </c>
      <c r="B345" s="3">
        <f t="shared" si="10"/>
        <v>20</v>
      </c>
      <c r="C345">
        <v>2368789</v>
      </c>
      <c r="D345" s="3">
        <f t="shared" si="11"/>
        <v>2.368789</v>
      </c>
      <c r="E345">
        <v>1516525</v>
      </c>
      <c r="F345">
        <v>147736</v>
      </c>
      <c r="G345">
        <v>298</v>
      </c>
      <c r="H345" t="b">
        <v>0</v>
      </c>
      <c r="I345">
        <v>0.64800000000000002</v>
      </c>
      <c r="J345">
        <v>1</v>
      </c>
      <c r="K345">
        <v>1</v>
      </c>
      <c r="L345">
        <v>0.18692759</v>
      </c>
    </row>
    <row r="346" spans="1:12" x14ac:dyDescent="0.2">
      <c r="A346">
        <v>1108</v>
      </c>
      <c r="B346" s="3">
        <f t="shared" si="10"/>
        <v>20</v>
      </c>
      <c r="C346">
        <v>2372397</v>
      </c>
      <c r="D346" s="3">
        <f t="shared" si="11"/>
        <v>2.3723969999999999</v>
      </c>
      <c r="E346">
        <v>1520202</v>
      </c>
      <c r="F346">
        <v>147805</v>
      </c>
      <c r="G346">
        <v>298</v>
      </c>
      <c r="H346" t="b">
        <v>0</v>
      </c>
      <c r="I346">
        <v>1.3919999999999999</v>
      </c>
      <c r="J346">
        <v>1</v>
      </c>
      <c r="K346">
        <v>1</v>
      </c>
      <c r="L346">
        <v>0.19133454999999999</v>
      </c>
    </row>
    <row r="347" spans="1:12" x14ac:dyDescent="0.2">
      <c r="A347">
        <v>1112</v>
      </c>
      <c r="B347" s="3">
        <f t="shared" si="10"/>
        <v>20</v>
      </c>
      <c r="C347">
        <v>2378262</v>
      </c>
      <c r="D347" s="3">
        <f t="shared" si="11"/>
        <v>2.3782619999999999</v>
      </c>
      <c r="E347">
        <v>1526663</v>
      </c>
      <c r="F347">
        <v>148401</v>
      </c>
      <c r="G347">
        <v>298</v>
      </c>
      <c r="H347" t="b">
        <v>0</v>
      </c>
      <c r="I347">
        <v>0.98199999999999998</v>
      </c>
      <c r="J347">
        <v>1</v>
      </c>
      <c r="K347">
        <v>1</v>
      </c>
      <c r="L347">
        <v>0.18841611</v>
      </c>
    </row>
    <row r="348" spans="1:12" x14ac:dyDescent="0.2">
      <c r="A348">
        <v>1116</v>
      </c>
      <c r="B348" s="3">
        <f t="shared" si="10"/>
        <v>20</v>
      </c>
      <c r="C348">
        <v>2380935</v>
      </c>
      <c r="D348" s="3">
        <f t="shared" si="11"/>
        <v>2.380935</v>
      </c>
      <c r="E348">
        <v>1529892</v>
      </c>
      <c r="F348">
        <v>148957</v>
      </c>
      <c r="G348">
        <v>298</v>
      </c>
      <c r="H348" t="b">
        <v>0</v>
      </c>
      <c r="I348">
        <v>0.98499999999999999</v>
      </c>
      <c r="J348">
        <v>1</v>
      </c>
      <c r="K348">
        <v>1</v>
      </c>
      <c r="L348">
        <v>0.18863487000000001</v>
      </c>
    </row>
    <row r="349" spans="1:12" x14ac:dyDescent="0.2">
      <c r="A349">
        <v>1121</v>
      </c>
      <c r="B349" s="3">
        <f t="shared" si="10"/>
        <v>20</v>
      </c>
      <c r="C349">
        <v>2382939</v>
      </c>
      <c r="D349" s="3">
        <f t="shared" si="11"/>
        <v>2.3829389999999999</v>
      </c>
      <c r="E349">
        <v>1532143</v>
      </c>
      <c r="F349">
        <v>149204</v>
      </c>
      <c r="G349">
        <v>299</v>
      </c>
      <c r="H349" t="b">
        <v>0</v>
      </c>
      <c r="I349">
        <v>1.623</v>
      </c>
      <c r="J349">
        <v>1</v>
      </c>
      <c r="K349">
        <v>1</v>
      </c>
      <c r="L349">
        <v>0.1874277</v>
      </c>
    </row>
    <row r="350" spans="1:12" x14ac:dyDescent="0.2">
      <c r="A350">
        <v>1124</v>
      </c>
      <c r="B350" s="3">
        <f t="shared" si="10"/>
        <v>20</v>
      </c>
      <c r="C350">
        <v>2387201</v>
      </c>
      <c r="D350" s="3">
        <f t="shared" si="11"/>
        <v>2.3872010000000001</v>
      </c>
      <c r="E350">
        <v>1536977</v>
      </c>
      <c r="F350">
        <v>149776</v>
      </c>
      <c r="G350">
        <v>300</v>
      </c>
      <c r="H350" t="b">
        <v>0</v>
      </c>
      <c r="I350">
        <v>0.89100000000000001</v>
      </c>
      <c r="J350">
        <v>1</v>
      </c>
      <c r="K350">
        <v>1</v>
      </c>
      <c r="L350">
        <v>0.18561168</v>
      </c>
    </row>
    <row r="351" spans="1:12" x14ac:dyDescent="0.2">
      <c r="A351">
        <v>1128</v>
      </c>
      <c r="B351" s="3">
        <f t="shared" si="10"/>
        <v>20</v>
      </c>
      <c r="C351">
        <v>2388809</v>
      </c>
      <c r="D351" s="3">
        <f t="shared" si="11"/>
        <v>2.3888090000000002</v>
      </c>
      <c r="E351">
        <v>1539025</v>
      </c>
      <c r="F351">
        <v>150216</v>
      </c>
      <c r="G351">
        <v>302</v>
      </c>
      <c r="H351" t="b">
        <v>0</v>
      </c>
      <c r="I351">
        <v>1.1439999999999999</v>
      </c>
      <c r="J351">
        <v>1</v>
      </c>
      <c r="K351">
        <v>1</v>
      </c>
      <c r="L351">
        <v>0.18700998999999999</v>
      </c>
    </row>
    <row r="352" spans="1:12" x14ac:dyDescent="0.2">
      <c r="A352">
        <v>1131</v>
      </c>
      <c r="B352" s="3">
        <f t="shared" si="10"/>
        <v>20</v>
      </c>
      <c r="C352">
        <v>2394121</v>
      </c>
      <c r="D352" s="3">
        <f t="shared" si="11"/>
        <v>2.3941210000000002</v>
      </c>
      <c r="E352">
        <v>1544707</v>
      </c>
      <c r="F352">
        <v>150586</v>
      </c>
      <c r="G352">
        <v>302</v>
      </c>
      <c r="H352" t="b">
        <v>0</v>
      </c>
      <c r="I352">
        <v>1.456</v>
      </c>
      <c r="J352">
        <v>1</v>
      </c>
      <c r="K352">
        <v>1</v>
      </c>
      <c r="L352">
        <v>0.18620207999999999</v>
      </c>
    </row>
    <row r="353" spans="1:12" x14ac:dyDescent="0.2">
      <c r="A353">
        <v>1135</v>
      </c>
      <c r="B353" s="3">
        <f t="shared" si="10"/>
        <v>20</v>
      </c>
      <c r="C353">
        <v>2394891</v>
      </c>
      <c r="D353" s="3">
        <f t="shared" si="11"/>
        <v>2.3948909999999999</v>
      </c>
      <c r="E353">
        <v>1546050</v>
      </c>
      <c r="F353">
        <v>151159</v>
      </c>
      <c r="G353">
        <v>302</v>
      </c>
      <c r="H353" t="b">
        <v>0</v>
      </c>
      <c r="I353">
        <v>1.028</v>
      </c>
      <c r="J353">
        <v>1</v>
      </c>
      <c r="K353">
        <v>1</v>
      </c>
      <c r="L353">
        <v>0.18523270999999999</v>
      </c>
    </row>
    <row r="354" spans="1:12" x14ac:dyDescent="0.2">
      <c r="A354">
        <v>1139</v>
      </c>
      <c r="B354" s="3">
        <f t="shared" si="10"/>
        <v>20</v>
      </c>
      <c r="C354">
        <v>2395861</v>
      </c>
      <c r="D354" s="3">
        <f t="shared" si="11"/>
        <v>2.395861</v>
      </c>
      <c r="E354">
        <v>1547482</v>
      </c>
      <c r="F354">
        <v>151621</v>
      </c>
      <c r="G354">
        <v>303</v>
      </c>
      <c r="H354" t="b">
        <v>0</v>
      </c>
      <c r="I354">
        <v>1.099</v>
      </c>
      <c r="J354">
        <v>1</v>
      </c>
      <c r="K354">
        <v>1</v>
      </c>
      <c r="L354">
        <v>0.18706812</v>
      </c>
    </row>
    <row r="355" spans="1:12" x14ac:dyDescent="0.2">
      <c r="A355">
        <v>1144</v>
      </c>
      <c r="B355" s="3">
        <f t="shared" si="10"/>
        <v>20</v>
      </c>
      <c r="C355">
        <v>2404618</v>
      </c>
      <c r="D355" s="3">
        <f t="shared" si="11"/>
        <v>2.4046180000000001</v>
      </c>
      <c r="E355">
        <v>1556346</v>
      </c>
      <c r="F355">
        <v>151728</v>
      </c>
      <c r="G355">
        <v>306</v>
      </c>
      <c r="H355" t="b">
        <v>0</v>
      </c>
      <c r="I355">
        <v>1.631</v>
      </c>
      <c r="J355">
        <v>1</v>
      </c>
      <c r="K355">
        <v>1</v>
      </c>
      <c r="L355">
        <v>0.18781023999999999</v>
      </c>
    </row>
    <row r="356" spans="1:12" x14ac:dyDescent="0.2">
      <c r="A356">
        <v>1148</v>
      </c>
      <c r="B356" s="3">
        <f t="shared" si="10"/>
        <v>20</v>
      </c>
      <c r="C356">
        <v>2408976</v>
      </c>
      <c r="D356" s="3">
        <f t="shared" si="11"/>
        <v>2.408976</v>
      </c>
      <c r="E356">
        <v>1561572</v>
      </c>
      <c r="F356">
        <v>152596</v>
      </c>
      <c r="G356">
        <v>308</v>
      </c>
      <c r="H356" t="b">
        <v>0</v>
      </c>
      <c r="I356">
        <v>1.226</v>
      </c>
      <c r="J356">
        <v>1</v>
      </c>
      <c r="K356">
        <v>1</v>
      </c>
      <c r="L356">
        <v>0.18658942000000001</v>
      </c>
    </row>
    <row r="357" spans="1:12" x14ac:dyDescent="0.2">
      <c r="A357">
        <v>1152</v>
      </c>
      <c r="B357" s="3">
        <f t="shared" si="10"/>
        <v>20</v>
      </c>
      <c r="C357">
        <v>2412240</v>
      </c>
      <c r="D357" s="3">
        <f t="shared" si="11"/>
        <v>2.4122400000000002</v>
      </c>
      <c r="E357">
        <v>1565099</v>
      </c>
      <c r="F357">
        <v>152859</v>
      </c>
      <c r="G357">
        <v>308</v>
      </c>
      <c r="H357" t="b">
        <v>0</v>
      </c>
      <c r="I357">
        <v>1.014</v>
      </c>
      <c r="J357">
        <v>1</v>
      </c>
      <c r="K357">
        <v>1</v>
      </c>
      <c r="L357">
        <v>0.18561810000000001</v>
      </c>
    </row>
    <row r="358" spans="1:12" x14ac:dyDescent="0.2">
      <c r="A358">
        <v>1156</v>
      </c>
      <c r="B358" s="3">
        <f t="shared" si="10"/>
        <v>20</v>
      </c>
      <c r="C358">
        <v>2417962</v>
      </c>
      <c r="D358" s="3">
        <f t="shared" si="11"/>
        <v>2.4179620000000002</v>
      </c>
      <c r="E358">
        <v>1571161</v>
      </c>
      <c r="F358">
        <v>153199</v>
      </c>
      <c r="G358">
        <v>310</v>
      </c>
      <c r="H358" t="b">
        <v>0</v>
      </c>
      <c r="I358">
        <v>0.93200000000000005</v>
      </c>
      <c r="J358">
        <v>1</v>
      </c>
      <c r="K358">
        <v>1</v>
      </c>
      <c r="L358">
        <v>0.18606265999999999</v>
      </c>
    </row>
    <row r="359" spans="1:12" x14ac:dyDescent="0.2">
      <c r="A359">
        <v>1160</v>
      </c>
      <c r="B359" s="3">
        <f t="shared" si="10"/>
        <v>20</v>
      </c>
      <c r="C359">
        <v>2422635</v>
      </c>
      <c r="D359" s="3">
        <f t="shared" si="11"/>
        <v>2.4226350000000001</v>
      </c>
      <c r="E359">
        <v>1576058</v>
      </c>
      <c r="F359">
        <v>153423</v>
      </c>
      <c r="G359">
        <v>311</v>
      </c>
      <c r="H359" t="b">
        <v>0</v>
      </c>
      <c r="I359">
        <v>0.93799999999999994</v>
      </c>
      <c r="J359">
        <v>1</v>
      </c>
      <c r="K359">
        <v>1</v>
      </c>
      <c r="L359">
        <v>0.18727714000000001</v>
      </c>
    </row>
    <row r="360" spans="1:12" x14ac:dyDescent="0.2">
      <c r="A360">
        <v>1164</v>
      </c>
      <c r="B360" s="3">
        <f t="shared" si="10"/>
        <v>20</v>
      </c>
      <c r="C360">
        <v>2426178</v>
      </c>
      <c r="D360" s="3">
        <f t="shared" si="11"/>
        <v>2.4261780000000002</v>
      </c>
      <c r="E360">
        <v>1579947</v>
      </c>
      <c r="F360">
        <v>153769</v>
      </c>
      <c r="G360">
        <v>312</v>
      </c>
      <c r="H360" t="b">
        <v>0</v>
      </c>
      <c r="I360">
        <v>1.149</v>
      </c>
      <c r="J360">
        <v>1</v>
      </c>
      <c r="K360">
        <v>1</v>
      </c>
      <c r="L360">
        <v>0.18734257000000001</v>
      </c>
    </row>
    <row r="361" spans="1:12" x14ac:dyDescent="0.2">
      <c r="A361">
        <v>1168</v>
      </c>
      <c r="B361" s="3">
        <f t="shared" si="10"/>
        <v>20</v>
      </c>
      <c r="C361">
        <v>2429816</v>
      </c>
      <c r="D361" s="3">
        <f t="shared" si="11"/>
        <v>2.4298160000000002</v>
      </c>
      <c r="E361">
        <v>1584249</v>
      </c>
      <c r="F361">
        <v>154433</v>
      </c>
      <c r="G361">
        <v>312</v>
      </c>
      <c r="H361" t="b">
        <v>0</v>
      </c>
      <c r="I361">
        <v>1.4219999999999999</v>
      </c>
      <c r="J361">
        <v>1</v>
      </c>
      <c r="K361">
        <v>1</v>
      </c>
      <c r="L361">
        <v>0.18593237000000001</v>
      </c>
    </row>
    <row r="362" spans="1:12" x14ac:dyDescent="0.2">
      <c r="A362">
        <v>1172</v>
      </c>
      <c r="B362" s="3">
        <f t="shared" si="10"/>
        <v>20</v>
      </c>
      <c r="C362">
        <v>2436304</v>
      </c>
      <c r="D362" s="3">
        <f t="shared" si="11"/>
        <v>2.4363039999999998</v>
      </c>
      <c r="E362">
        <v>1591169</v>
      </c>
      <c r="F362">
        <v>154865</v>
      </c>
      <c r="G362">
        <v>312</v>
      </c>
      <c r="H362" t="b">
        <v>0</v>
      </c>
      <c r="I362">
        <v>0.84499999999999997</v>
      </c>
      <c r="J362">
        <v>1</v>
      </c>
      <c r="K362">
        <v>1</v>
      </c>
      <c r="L362">
        <v>0.18513136999999999</v>
      </c>
    </row>
    <row r="363" spans="1:12" x14ac:dyDescent="0.2">
      <c r="A363">
        <v>1177</v>
      </c>
      <c r="B363" s="3">
        <f t="shared" si="10"/>
        <v>20</v>
      </c>
      <c r="C363">
        <v>2436324</v>
      </c>
      <c r="D363" s="3">
        <f t="shared" si="11"/>
        <v>2.4363239999999999</v>
      </c>
      <c r="E363">
        <v>1591651</v>
      </c>
      <c r="F363">
        <v>155327</v>
      </c>
      <c r="G363">
        <v>313</v>
      </c>
      <c r="H363" t="b">
        <v>0</v>
      </c>
      <c r="I363">
        <v>0.64400000000000002</v>
      </c>
      <c r="J363">
        <v>1</v>
      </c>
      <c r="K363">
        <v>1</v>
      </c>
      <c r="L363">
        <v>0.18843773999999999</v>
      </c>
    </row>
    <row r="364" spans="1:12" x14ac:dyDescent="0.2">
      <c r="A364">
        <v>1181</v>
      </c>
      <c r="B364" s="3">
        <f t="shared" si="10"/>
        <v>20</v>
      </c>
      <c r="C364">
        <v>2442656</v>
      </c>
      <c r="D364" s="3">
        <f t="shared" si="11"/>
        <v>2.4426559999999999</v>
      </c>
      <c r="E364">
        <v>1598020</v>
      </c>
      <c r="F364">
        <v>155364</v>
      </c>
      <c r="G364">
        <v>313</v>
      </c>
      <c r="H364" t="b">
        <v>0</v>
      </c>
      <c r="I364">
        <v>0.93100000000000005</v>
      </c>
      <c r="J364">
        <v>1</v>
      </c>
      <c r="K364">
        <v>1</v>
      </c>
      <c r="L364">
        <v>0.19240534000000001</v>
      </c>
    </row>
    <row r="365" spans="1:12" x14ac:dyDescent="0.2">
      <c r="A365">
        <v>1185</v>
      </c>
      <c r="B365" s="3">
        <f t="shared" si="10"/>
        <v>20</v>
      </c>
      <c r="C365">
        <v>2447543</v>
      </c>
      <c r="D365" s="3">
        <f t="shared" si="11"/>
        <v>2.447543</v>
      </c>
      <c r="E365">
        <v>1603350</v>
      </c>
      <c r="F365">
        <v>155807</v>
      </c>
      <c r="G365">
        <v>314</v>
      </c>
      <c r="H365" t="b">
        <v>0</v>
      </c>
      <c r="I365">
        <v>0.84299999999999997</v>
      </c>
      <c r="J365">
        <v>1</v>
      </c>
      <c r="K365">
        <v>1</v>
      </c>
      <c r="L365">
        <v>0.19124325</v>
      </c>
    </row>
    <row r="366" spans="1:12" x14ac:dyDescent="0.2">
      <c r="A366">
        <v>1190</v>
      </c>
      <c r="B366" s="3">
        <f t="shared" si="10"/>
        <v>20</v>
      </c>
      <c r="C366">
        <v>2449429</v>
      </c>
      <c r="D366" s="3">
        <f t="shared" si="11"/>
        <v>2.4494289999999999</v>
      </c>
      <c r="E366">
        <v>1605545</v>
      </c>
      <c r="F366">
        <v>156116</v>
      </c>
      <c r="G366">
        <v>315</v>
      </c>
      <c r="H366" t="b">
        <v>0</v>
      </c>
      <c r="I366">
        <v>1.2689999999999999</v>
      </c>
      <c r="J366">
        <v>1</v>
      </c>
      <c r="K366">
        <v>1</v>
      </c>
      <c r="L366">
        <v>0.19250529999999999</v>
      </c>
    </row>
    <row r="367" spans="1:12" x14ac:dyDescent="0.2">
      <c r="A367">
        <v>1194</v>
      </c>
      <c r="B367" s="3">
        <f t="shared" si="10"/>
        <v>20</v>
      </c>
      <c r="C367">
        <v>2455046</v>
      </c>
      <c r="D367" s="3">
        <f t="shared" si="11"/>
        <v>2.4550459999999998</v>
      </c>
      <c r="E367">
        <v>1611833</v>
      </c>
      <c r="F367">
        <v>156787</v>
      </c>
      <c r="G367">
        <v>316</v>
      </c>
      <c r="H367" t="b">
        <v>0</v>
      </c>
      <c r="I367">
        <v>1.4510000000000001</v>
      </c>
      <c r="J367">
        <v>1</v>
      </c>
      <c r="K367">
        <v>1</v>
      </c>
      <c r="L367">
        <v>0.18926477</v>
      </c>
    </row>
    <row r="368" spans="1:12" x14ac:dyDescent="0.2">
      <c r="A368">
        <v>1197</v>
      </c>
      <c r="B368" s="3">
        <f t="shared" si="10"/>
        <v>20</v>
      </c>
      <c r="C368">
        <v>2462099</v>
      </c>
      <c r="D368" s="3">
        <f t="shared" si="11"/>
        <v>2.4620989999999998</v>
      </c>
      <c r="E368">
        <v>1619255</v>
      </c>
      <c r="F368">
        <v>157156</v>
      </c>
      <c r="G368">
        <v>316</v>
      </c>
      <c r="H368" t="b">
        <v>0</v>
      </c>
      <c r="I368">
        <v>1.3340000000000001</v>
      </c>
      <c r="J368">
        <v>1</v>
      </c>
      <c r="K368">
        <v>1</v>
      </c>
      <c r="L368">
        <v>0.18727669999999999</v>
      </c>
    </row>
    <row r="369" spans="1:12" x14ac:dyDescent="0.2">
      <c r="A369">
        <v>1201</v>
      </c>
      <c r="B369" s="3">
        <f t="shared" si="10"/>
        <v>20</v>
      </c>
      <c r="C369">
        <v>2465573</v>
      </c>
      <c r="D369" s="3">
        <f t="shared" si="11"/>
        <v>2.465573</v>
      </c>
      <c r="E369">
        <v>1623141</v>
      </c>
      <c r="F369">
        <v>157568</v>
      </c>
      <c r="G369">
        <v>317</v>
      </c>
      <c r="H369" t="b">
        <v>0</v>
      </c>
      <c r="I369">
        <v>1.536</v>
      </c>
      <c r="J369">
        <v>1</v>
      </c>
      <c r="K369">
        <v>1</v>
      </c>
      <c r="L369">
        <v>0.18584207</v>
      </c>
    </row>
    <row r="370" spans="1:12" x14ac:dyDescent="0.2">
      <c r="A370">
        <v>1204</v>
      </c>
      <c r="B370" s="3">
        <f t="shared" si="10"/>
        <v>20</v>
      </c>
      <c r="C370">
        <v>2470255</v>
      </c>
      <c r="D370" s="3">
        <f t="shared" si="11"/>
        <v>2.4702549999999999</v>
      </c>
      <c r="E370">
        <v>1628239</v>
      </c>
      <c r="F370">
        <v>157984</v>
      </c>
      <c r="G370">
        <v>317</v>
      </c>
      <c r="H370" t="b">
        <v>0</v>
      </c>
      <c r="I370">
        <v>1.079</v>
      </c>
      <c r="J370">
        <v>1</v>
      </c>
      <c r="K370">
        <v>1</v>
      </c>
      <c r="L370">
        <v>0.18428510000000001</v>
      </c>
    </row>
    <row r="371" spans="1:12" x14ac:dyDescent="0.2">
      <c r="A371">
        <v>1208</v>
      </c>
      <c r="B371" s="3">
        <f t="shared" si="10"/>
        <v>20</v>
      </c>
      <c r="C371">
        <v>2474046</v>
      </c>
      <c r="D371" s="3">
        <f t="shared" si="11"/>
        <v>2.474046</v>
      </c>
      <c r="E371">
        <v>1632077</v>
      </c>
      <c r="F371">
        <v>158031</v>
      </c>
      <c r="G371">
        <v>318</v>
      </c>
      <c r="H371" t="b">
        <v>0</v>
      </c>
      <c r="I371">
        <v>1.161</v>
      </c>
      <c r="J371">
        <v>1</v>
      </c>
      <c r="K371">
        <v>1</v>
      </c>
      <c r="L371">
        <v>0.18538805999999999</v>
      </c>
    </row>
    <row r="372" spans="1:12" x14ac:dyDescent="0.2">
      <c r="A372">
        <v>1212</v>
      </c>
      <c r="B372" s="3">
        <f t="shared" si="10"/>
        <v>20</v>
      </c>
      <c r="C372">
        <v>2479209</v>
      </c>
      <c r="D372" s="3">
        <f t="shared" si="11"/>
        <v>2.479209</v>
      </c>
      <c r="E372">
        <v>1637423</v>
      </c>
      <c r="F372">
        <v>158214</v>
      </c>
      <c r="G372">
        <v>320</v>
      </c>
      <c r="H372" t="b">
        <v>0</v>
      </c>
      <c r="I372">
        <v>1.3759999999999999</v>
      </c>
      <c r="J372">
        <v>1</v>
      </c>
      <c r="K372">
        <v>1</v>
      </c>
      <c r="L372">
        <v>0.18587582</v>
      </c>
    </row>
    <row r="373" spans="1:12" x14ac:dyDescent="0.2">
      <c r="A373">
        <v>1216</v>
      </c>
      <c r="B373" s="3">
        <f t="shared" si="10"/>
        <v>20</v>
      </c>
      <c r="C373">
        <v>2486854</v>
      </c>
      <c r="D373" s="3">
        <f t="shared" si="11"/>
        <v>2.4868540000000001</v>
      </c>
      <c r="E373">
        <v>1645878</v>
      </c>
      <c r="F373">
        <v>159024</v>
      </c>
      <c r="G373">
        <v>321</v>
      </c>
      <c r="H373" t="b">
        <v>0</v>
      </c>
      <c r="I373">
        <v>1.722</v>
      </c>
      <c r="J373">
        <v>1</v>
      </c>
      <c r="K373">
        <v>1</v>
      </c>
      <c r="L373">
        <v>0.18574689999999999</v>
      </c>
    </row>
    <row r="374" spans="1:12" x14ac:dyDescent="0.2">
      <c r="A374">
        <v>1222</v>
      </c>
      <c r="B374" s="3">
        <f t="shared" si="10"/>
        <v>20</v>
      </c>
      <c r="C374">
        <v>2488874</v>
      </c>
      <c r="D374" s="3">
        <f t="shared" si="11"/>
        <v>2.488874</v>
      </c>
      <c r="E374">
        <v>1648386</v>
      </c>
      <c r="F374">
        <v>159512</v>
      </c>
      <c r="G374">
        <v>321</v>
      </c>
      <c r="H374" t="b">
        <v>0</v>
      </c>
      <c r="I374">
        <v>0.79900000000000004</v>
      </c>
      <c r="J374">
        <v>1</v>
      </c>
      <c r="K374">
        <v>1</v>
      </c>
      <c r="L374">
        <v>0.18582699999999999</v>
      </c>
    </row>
    <row r="375" spans="1:12" x14ac:dyDescent="0.2">
      <c r="A375">
        <v>1226</v>
      </c>
      <c r="B375" s="3">
        <f t="shared" si="10"/>
        <v>20</v>
      </c>
      <c r="C375">
        <v>2494950</v>
      </c>
      <c r="D375" s="3">
        <f t="shared" si="11"/>
        <v>2.4949499999999998</v>
      </c>
      <c r="E375">
        <v>1654976</v>
      </c>
      <c r="F375">
        <v>160026</v>
      </c>
      <c r="G375">
        <v>323</v>
      </c>
      <c r="H375" t="b">
        <v>0</v>
      </c>
      <c r="I375">
        <v>1.224</v>
      </c>
      <c r="J375">
        <v>1</v>
      </c>
      <c r="K375">
        <v>1</v>
      </c>
      <c r="L375">
        <v>0.1891563</v>
      </c>
    </row>
    <row r="376" spans="1:12" x14ac:dyDescent="0.2">
      <c r="A376">
        <v>1230</v>
      </c>
      <c r="B376" s="3">
        <f t="shared" si="10"/>
        <v>20</v>
      </c>
      <c r="C376">
        <v>2499787</v>
      </c>
      <c r="D376" s="3">
        <f t="shared" si="11"/>
        <v>2.499787</v>
      </c>
      <c r="E376">
        <v>1660294</v>
      </c>
      <c r="F376">
        <v>160507</v>
      </c>
      <c r="G376">
        <v>325</v>
      </c>
      <c r="H376" t="b">
        <v>0</v>
      </c>
      <c r="I376">
        <v>1.012</v>
      </c>
      <c r="J376">
        <v>1</v>
      </c>
      <c r="K376">
        <v>1</v>
      </c>
      <c r="L376">
        <v>0.18696482</v>
      </c>
    </row>
    <row r="377" spans="1:12" x14ac:dyDescent="0.2">
      <c r="A377">
        <v>1235</v>
      </c>
      <c r="B377" s="3">
        <f t="shared" si="10"/>
        <v>20</v>
      </c>
      <c r="C377">
        <v>2504887</v>
      </c>
      <c r="D377" s="3">
        <f t="shared" si="11"/>
        <v>2.5048870000000001</v>
      </c>
      <c r="E377">
        <v>1666091</v>
      </c>
      <c r="F377">
        <v>161204</v>
      </c>
      <c r="G377">
        <v>328</v>
      </c>
      <c r="H377" t="b">
        <v>0</v>
      </c>
      <c r="I377">
        <v>0.91900000000000004</v>
      </c>
      <c r="J377">
        <v>1</v>
      </c>
      <c r="K377">
        <v>1</v>
      </c>
      <c r="L377">
        <v>0.18682899</v>
      </c>
    </row>
    <row r="378" spans="1:12" x14ac:dyDescent="0.2">
      <c r="A378">
        <v>1240</v>
      </c>
      <c r="B378" s="3">
        <f t="shared" si="10"/>
        <v>20</v>
      </c>
      <c r="C378">
        <v>2506028</v>
      </c>
      <c r="D378" s="3">
        <f t="shared" si="11"/>
        <v>2.5060280000000001</v>
      </c>
      <c r="E378">
        <v>1667560</v>
      </c>
      <c r="F378">
        <v>161532</v>
      </c>
      <c r="G378">
        <v>328</v>
      </c>
      <c r="H378" t="b">
        <v>0</v>
      </c>
      <c r="I378">
        <v>0.92</v>
      </c>
      <c r="J378">
        <v>1</v>
      </c>
      <c r="K378">
        <v>1</v>
      </c>
      <c r="L378">
        <v>0.18885513000000001</v>
      </c>
    </row>
    <row r="379" spans="1:12" x14ac:dyDescent="0.2">
      <c r="A379">
        <v>1244</v>
      </c>
      <c r="B379" s="3">
        <f t="shared" si="10"/>
        <v>20</v>
      </c>
      <c r="C379">
        <v>2511193</v>
      </c>
      <c r="D379" s="3">
        <f t="shared" si="11"/>
        <v>2.511193</v>
      </c>
      <c r="E379">
        <v>1672837</v>
      </c>
      <c r="F379">
        <v>161644</v>
      </c>
      <c r="G379">
        <v>328</v>
      </c>
      <c r="H379" t="b">
        <v>0</v>
      </c>
      <c r="I379">
        <v>1.2849999999999999</v>
      </c>
      <c r="J379">
        <v>1</v>
      </c>
      <c r="K379">
        <v>1</v>
      </c>
      <c r="L379">
        <v>0.18821051999999999</v>
      </c>
    </row>
    <row r="380" spans="1:12" x14ac:dyDescent="0.2">
      <c r="A380">
        <v>1248</v>
      </c>
      <c r="B380" s="3">
        <f t="shared" si="10"/>
        <v>20</v>
      </c>
      <c r="C380">
        <v>2517759</v>
      </c>
      <c r="D380" s="3">
        <f t="shared" si="11"/>
        <v>2.5177589999999999</v>
      </c>
      <c r="E380">
        <v>1680292</v>
      </c>
      <c r="F380">
        <v>162533</v>
      </c>
      <c r="G380">
        <v>329</v>
      </c>
      <c r="H380" t="b">
        <v>0</v>
      </c>
      <c r="I380">
        <v>1.8109999999999999</v>
      </c>
      <c r="J380">
        <v>1</v>
      </c>
      <c r="K380">
        <v>1</v>
      </c>
      <c r="L380">
        <v>0.18695355999999999</v>
      </c>
    </row>
    <row r="381" spans="1:12" x14ac:dyDescent="0.2">
      <c r="A381">
        <v>1252</v>
      </c>
      <c r="B381" s="3">
        <f t="shared" si="10"/>
        <v>20</v>
      </c>
      <c r="C381">
        <v>2519496</v>
      </c>
      <c r="D381" s="3">
        <f t="shared" si="11"/>
        <v>2.5194960000000002</v>
      </c>
      <c r="E381">
        <v>1682382</v>
      </c>
      <c r="F381">
        <v>162886</v>
      </c>
      <c r="G381">
        <v>329</v>
      </c>
      <c r="H381" t="b">
        <v>0</v>
      </c>
      <c r="I381">
        <v>0.90400000000000003</v>
      </c>
      <c r="J381">
        <v>1</v>
      </c>
      <c r="K381">
        <v>1</v>
      </c>
      <c r="L381">
        <v>0.18617011999999999</v>
      </c>
    </row>
    <row r="382" spans="1:12" x14ac:dyDescent="0.2">
      <c r="A382">
        <v>1256</v>
      </c>
      <c r="B382" s="3">
        <f t="shared" si="10"/>
        <v>20</v>
      </c>
      <c r="C382">
        <v>2526095</v>
      </c>
      <c r="D382" s="3">
        <f t="shared" si="11"/>
        <v>2.5260950000000002</v>
      </c>
      <c r="E382">
        <v>1689523</v>
      </c>
      <c r="F382">
        <v>163428</v>
      </c>
      <c r="G382">
        <v>331</v>
      </c>
      <c r="H382" t="b">
        <v>0</v>
      </c>
      <c r="I382">
        <v>1.06</v>
      </c>
      <c r="J382">
        <v>1</v>
      </c>
      <c r="K382">
        <v>1</v>
      </c>
      <c r="L382">
        <v>0.18742861999999999</v>
      </c>
    </row>
    <row r="383" spans="1:12" x14ac:dyDescent="0.2">
      <c r="A383">
        <v>1260</v>
      </c>
      <c r="B383" s="3">
        <f t="shared" si="10"/>
        <v>20</v>
      </c>
      <c r="C383">
        <v>2530526</v>
      </c>
      <c r="D383" s="3">
        <f t="shared" si="11"/>
        <v>2.5305260000000001</v>
      </c>
      <c r="E383">
        <v>1693970</v>
      </c>
      <c r="F383">
        <v>163444</v>
      </c>
      <c r="G383">
        <v>332</v>
      </c>
      <c r="H383" t="b">
        <v>0</v>
      </c>
      <c r="I383">
        <v>1.1639999999999999</v>
      </c>
      <c r="J383">
        <v>1</v>
      </c>
      <c r="K383">
        <v>1</v>
      </c>
      <c r="L383">
        <v>0.18807325999999999</v>
      </c>
    </row>
    <row r="384" spans="1:12" x14ac:dyDescent="0.2">
      <c r="A384">
        <v>1265</v>
      </c>
      <c r="B384" s="3">
        <f t="shared" si="10"/>
        <v>20</v>
      </c>
      <c r="C384">
        <v>2534902</v>
      </c>
      <c r="D384" s="3">
        <f t="shared" si="11"/>
        <v>2.5349020000000002</v>
      </c>
      <c r="E384">
        <v>1698882</v>
      </c>
      <c r="F384">
        <v>163980</v>
      </c>
      <c r="G384">
        <v>334</v>
      </c>
      <c r="H384" t="b">
        <v>0</v>
      </c>
      <c r="I384">
        <v>1.1459999999999999</v>
      </c>
      <c r="J384">
        <v>1</v>
      </c>
      <c r="K384">
        <v>1</v>
      </c>
      <c r="L384">
        <v>0.18718509999999999</v>
      </c>
    </row>
    <row r="385" spans="1:12" x14ac:dyDescent="0.2">
      <c r="A385">
        <v>1269</v>
      </c>
      <c r="B385" s="3">
        <f t="shared" si="10"/>
        <v>20</v>
      </c>
      <c r="C385">
        <v>2541156</v>
      </c>
      <c r="D385" s="3">
        <f t="shared" si="11"/>
        <v>2.541156</v>
      </c>
      <c r="E385">
        <v>1705853</v>
      </c>
      <c r="F385">
        <v>164697</v>
      </c>
      <c r="G385">
        <v>334</v>
      </c>
      <c r="H385" t="b">
        <v>0</v>
      </c>
      <c r="I385">
        <v>0.874</v>
      </c>
      <c r="J385">
        <v>1</v>
      </c>
      <c r="K385">
        <v>1</v>
      </c>
      <c r="L385">
        <v>0.18781310000000001</v>
      </c>
    </row>
    <row r="386" spans="1:12" x14ac:dyDescent="0.2">
      <c r="A386">
        <v>1273</v>
      </c>
      <c r="B386" s="3">
        <f t="shared" si="10"/>
        <v>20</v>
      </c>
      <c r="C386">
        <v>2544892</v>
      </c>
      <c r="D386" s="3">
        <f t="shared" si="11"/>
        <v>2.5448919999999999</v>
      </c>
      <c r="E386">
        <v>1709992</v>
      </c>
      <c r="F386">
        <v>165100</v>
      </c>
      <c r="G386">
        <v>334</v>
      </c>
      <c r="H386" t="b">
        <v>0</v>
      </c>
      <c r="I386">
        <v>1.37</v>
      </c>
      <c r="J386">
        <v>1</v>
      </c>
      <c r="K386">
        <v>1</v>
      </c>
      <c r="L386">
        <v>0.18870418</v>
      </c>
    </row>
    <row r="387" spans="1:12" x14ac:dyDescent="0.2">
      <c r="A387">
        <v>1277</v>
      </c>
      <c r="B387" s="3">
        <f t="shared" ref="B387:B450" si="12">MROUND(A387/60, 10)</f>
        <v>20</v>
      </c>
      <c r="C387">
        <v>2548391</v>
      </c>
      <c r="D387" s="3">
        <f t="shared" ref="D387:D450" si="13">C387/1000000</f>
        <v>2.5483910000000001</v>
      </c>
      <c r="E387">
        <v>1713927</v>
      </c>
      <c r="F387">
        <v>165536</v>
      </c>
      <c r="G387">
        <v>334</v>
      </c>
      <c r="H387" t="b">
        <v>0</v>
      </c>
      <c r="I387">
        <v>1.1779999999999999</v>
      </c>
      <c r="J387">
        <v>1</v>
      </c>
      <c r="K387">
        <v>1</v>
      </c>
      <c r="L387">
        <v>0.18642184000000001</v>
      </c>
    </row>
    <row r="388" spans="1:12" x14ac:dyDescent="0.2">
      <c r="A388">
        <v>1281</v>
      </c>
      <c r="B388" s="3">
        <f t="shared" si="12"/>
        <v>20</v>
      </c>
      <c r="C388">
        <v>2549806</v>
      </c>
      <c r="D388" s="3">
        <f t="shared" si="13"/>
        <v>2.5498059999999998</v>
      </c>
      <c r="E388">
        <v>1715417</v>
      </c>
      <c r="F388">
        <v>165611</v>
      </c>
      <c r="G388">
        <v>334</v>
      </c>
      <c r="H388" t="b">
        <v>0</v>
      </c>
      <c r="I388">
        <v>1.6359999999999999</v>
      </c>
      <c r="J388">
        <v>1</v>
      </c>
      <c r="K388">
        <v>1</v>
      </c>
      <c r="L388">
        <v>0.18740498</v>
      </c>
    </row>
    <row r="389" spans="1:12" x14ac:dyDescent="0.2">
      <c r="A389">
        <v>1286</v>
      </c>
      <c r="B389" s="3">
        <f t="shared" si="12"/>
        <v>20</v>
      </c>
      <c r="C389">
        <v>2552683</v>
      </c>
      <c r="D389" s="3">
        <f t="shared" si="13"/>
        <v>2.552683</v>
      </c>
      <c r="E389">
        <v>1718478</v>
      </c>
      <c r="F389">
        <v>165795</v>
      </c>
      <c r="G389">
        <v>334</v>
      </c>
      <c r="H389" t="b">
        <v>0</v>
      </c>
      <c r="I389">
        <v>0.98199999999999998</v>
      </c>
      <c r="J389">
        <v>1</v>
      </c>
      <c r="K389">
        <v>1</v>
      </c>
      <c r="L389">
        <v>0.1881852</v>
      </c>
    </row>
    <row r="390" spans="1:12" x14ac:dyDescent="0.2">
      <c r="A390">
        <v>1291</v>
      </c>
      <c r="B390" s="3">
        <f t="shared" si="12"/>
        <v>20</v>
      </c>
      <c r="C390">
        <v>2558044</v>
      </c>
      <c r="D390" s="3">
        <f t="shared" si="13"/>
        <v>2.5580440000000002</v>
      </c>
      <c r="E390">
        <v>1724066</v>
      </c>
      <c r="F390">
        <v>166022</v>
      </c>
      <c r="G390">
        <v>336</v>
      </c>
      <c r="H390" t="b">
        <v>0</v>
      </c>
      <c r="I390">
        <v>0.752</v>
      </c>
      <c r="J390">
        <v>1</v>
      </c>
      <c r="K390">
        <v>1</v>
      </c>
      <c r="L390">
        <v>0.18890359000000001</v>
      </c>
    </row>
    <row r="391" spans="1:12" x14ac:dyDescent="0.2">
      <c r="A391">
        <v>1295</v>
      </c>
      <c r="B391" s="3">
        <f t="shared" si="12"/>
        <v>20</v>
      </c>
      <c r="C391">
        <v>2562396</v>
      </c>
      <c r="D391" s="3">
        <f t="shared" si="13"/>
        <v>2.5623960000000001</v>
      </c>
      <c r="E391">
        <v>1728784</v>
      </c>
      <c r="F391">
        <v>166388</v>
      </c>
      <c r="G391">
        <v>337</v>
      </c>
      <c r="H391" t="b">
        <v>0</v>
      </c>
      <c r="I391">
        <v>0.74199999999999999</v>
      </c>
      <c r="J391">
        <v>1</v>
      </c>
      <c r="K391">
        <v>1</v>
      </c>
      <c r="L391">
        <v>0.19074652</v>
      </c>
    </row>
    <row r="392" spans="1:12" x14ac:dyDescent="0.2">
      <c r="A392">
        <v>1299</v>
      </c>
      <c r="B392" s="3">
        <f t="shared" si="12"/>
        <v>20</v>
      </c>
      <c r="C392">
        <v>2563541</v>
      </c>
      <c r="D392" s="3">
        <f t="shared" si="13"/>
        <v>2.5635409999999998</v>
      </c>
      <c r="E392">
        <v>1730328</v>
      </c>
      <c r="F392">
        <v>166787</v>
      </c>
      <c r="G392">
        <v>337</v>
      </c>
      <c r="H392" t="b">
        <v>0</v>
      </c>
      <c r="I392">
        <v>1.63</v>
      </c>
      <c r="J392">
        <v>1</v>
      </c>
      <c r="K392">
        <v>1</v>
      </c>
      <c r="L392">
        <v>0.18788469999999999</v>
      </c>
    </row>
    <row r="393" spans="1:12" x14ac:dyDescent="0.2">
      <c r="A393">
        <v>1303</v>
      </c>
      <c r="B393" s="3">
        <f t="shared" si="12"/>
        <v>20</v>
      </c>
      <c r="C393">
        <v>2568956</v>
      </c>
      <c r="D393" s="3">
        <f t="shared" si="13"/>
        <v>2.568956</v>
      </c>
      <c r="E393">
        <v>1735825</v>
      </c>
      <c r="F393">
        <v>166869</v>
      </c>
      <c r="G393">
        <v>338</v>
      </c>
      <c r="H393" t="b">
        <v>0</v>
      </c>
      <c r="I393">
        <v>1.1479999999999999</v>
      </c>
      <c r="J393">
        <v>1</v>
      </c>
      <c r="K393">
        <v>1</v>
      </c>
      <c r="L393">
        <v>0.18533975999999999</v>
      </c>
    </row>
    <row r="394" spans="1:12" x14ac:dyDescent="0.2">
      <c r="A394">
        <v>1307</v>
      </c>
      <c r="B394" s="3">
        <f t="shared" si="12"/>
        <v>20</v>
      </c>
      <c r="C394">
        <v>2570680</v>
      </c>
      <c r="D394" s="3">
        <f t="shared" si="13"/>
        <v>2.5706799999999999</v>
      </c>
      <c r="E394">
        <v>1738320</v>
      </c>
      <c r="F394">
        <v>167640</v>
      </c>
      <c r="G394">
        <v>338</v>
      </c>
      <c r="H394" t="b">
        <v>0</v>
      </c>
      <c r="I394">
        <v>1.2509999999999999</v>
      </c>
      <c r="J394">
        <v>1</v>
      </c>
      <c r="K394">
        <v>1</v>
      </c>
      <c r="L394">
        <v>0.18640661</v>
      </c>
    </row>
    <row r="395" spans="1:12" x14ac:dyDescent="0.2">
      <c r="A395">
        <v>1311</v>
      </c>
      <c r="B395" s="3">
        <f t="shared" si="12"/>
        <v>20</v>
      </c>
      <c r="C395">
        <v>2572221</v>
      </c>
      <c r="D395" s="3">
        <f t="shared" si="13"/>
        <v>2.5722209999999999</v>
      </c>
      <c r="E395">
        <v>1740281</v>
      </c>
      <c r="F395">
        <v>168060</v>
      </c>
      <c r="G395">
        <v>340</v>
      </c>
      <c r="H395" t="b">
        <v>0</v>
      </c>
      <c r="I395">
        <v>1.2829999999999999</v>
      </c>
      <c r="J395">
        <v>1</v>
      </c>
      <c r="K395">
        <v>1</v>
      </c>
      <c r="L395">
        <v>0.18618469000000001</v>
      </c>
    </row>
    <row r="396" spans="1:12" x14ac:dyDescent="0.2">
      <c r="A396">
        <v>1315</v>
      </c>
      <c r="B396" s="3">
        <f t="shared" si="12"/>
        <v>20</v>
      </c>
      <c r="C396">
        <v>2579191</v>
      </c>
      <c r="D396" s="3">
        <f t="shared" si="13"/>
        <v>2.5791909999999998</v>
      </c>
      <c r="E396">
        <v>1748145</v>
      </c>
      <c r="F396">
        <v>168954</v>
      </c>
      <c r="G396">
        <v>340</v>
      </c>
      <c r="H396" t="b">
        <v>0</v>
      </c>
      <c r="I396">
        <v>1.3340000000000001</v>
      </c>
      <c r="J396">
        <v>1</v>
      </c>
      <c r="K396">
        <v>1</v>
      </c>
      <c r="L396">
        <v>0.18617765999999999</v>
      </c>
    </row>
    <row r="397" spans="1:12" x14ac:dyDescent="0.2">
      <c r="A397">
        <v>1319</v>
      </c>
      <c r="B397" s="3">
        <f t="shared" si="12"/>
        <v>20</v>
      </c>
      <c r="C397">
        <v>2583043</v>
      </c>
      <c r="D397" s="3">
        <f t="shared" si="13"/>
        <v>2.583043</v>
      </c>
      <c r="E397">
        <v>1752245</v>
      </c>
      <c r="F397">
        <v>169202</v>
      </c>
      <c r="G397">
        <v>341</v>
      </c>
      <c r="H397" t="b">
        <v>0</v>
      </c>
      <c r="I397">
        <v>1.5069999999999999</v>
      </c>
      <c r="J397">
        <v>1</v>
      </c>
      <c r="K397">
        <v>1</v>
      </c>
      <c r="L397">
        <v>0.18671075000000001</v>
      </c>
    </row>
    <row r="398" spans="1:12" x14ac:dyDescent="0.2">
      <c r="A398">
        <v>1323</v>
      </c>
      <c r="B398" s="3">
        <f t="shared" si="12"/>
        <v>20</v>
      </c>
      <c r="C398">
        <v>2585698</v>
      </c>
      <c r="D398" s="3">
        <f t="shared" si="13"/>
        <v>2.5856979999999998</v>
      </c>
      <c r="E398">
        <v>1755140</v>
      </c>
      <c r="F398">
        <v>169442</v>
      </c>
      <c r="G398">
        <v>341</v>
      </c>
      <c r="H398" t="b">
        <v>0</v>
      </c>
      <c r="I398">
        <v>1.7130000000000001</v>
      </c>
      <c r="J398">
        <v>1</v>
      </c>
      <c r="K398">
        <v>1</v>
      </c>
      <c r="L398">
        <v>0.18536606</v>
      </c>
    </row>
    <row r="399" spans="1:12" x14ac:dyDescent="0.2">
      <c r="A399">
        <v>1328</v>
      </c>
      <c r="B399" s="3">
        <f t="shared" si="12"/>
        <v>20</v>
      </c>
      <c r="C399">
        <v>2589463</v>
      </c>
      <c r="D399" s="3">
        <f t="shared" si="13"/>
        <v>2.5894629999999998</v>
      </c>
      <c r="E399">
        <v>1759382</v>
      </c>
      <c r="F399">
        <v>169919</v>
      </c>
      <c r="G399">
        <v>341</v>
      </c>
      <c r="H399" t="b">
        <v>0</v>
      </c>
      <c r="I399">
        <v>1.002</v>
      </c>
      <c r="J399">
        <v>1</v>
      </c>
      <c r="K399">
        <v>1</v>
      </c>
      <c r="L399">
        <v>0.18514389000000001</v>
      </c>
    </row>
    <row r="400" spans="1:12" x14ac:dyDescent="0.2">
      <c r="A400">
        <v>1333</v>
      </c>
      <c r="B400" s="3">
        <f t="shared" si="12"/>
        <v>20</v>
      </c>
      <c r="C400">
        <v>2595540</v>
      </c>
      <c r="D400" s="3">
        <f t="shared" si="13"/>
        <v>2.5955400000000002</v>
      </c>
      <c r="E400">
        <v>1766346</v>
      </c>
      <c r="F400">
        <v>170806</v>
      </c>
      <c r="G400">
        <v>342</v>
      </c>
      <c r="H400" t="b">
        <v>0</v>
      </c>
      <c r="I400">
        <v>1.3879999999999999</v>
      </c>
      <c r="J400">
        <v>1</v>
      </c>
      <c r="K400">
        <v>1</v>
      </c>
      <c r="L400">
        <v>0.18811307999999999</v>
      </c>
    </row>
    <row r="401" spans="1:12" x14ac:dyDescent="0.2">
      <c r="A401">
        <v>1337</v>
      </c>
      <c r="B401" s="3">
        <f t="shared" si="12"/>
        <v>20</v>
      </c>
      <c r="C401">
        <v>2595738</v>
      </c>
      <c r="D401" s="3">
        <f t="shared" si="13"/>
        <v>2.5957379999999999</v>
      </c>
      <c r="E401">
        <v>1767194</v>
      </c>
      <c r="F401">
        <v>171456</v>
      </c>
      <c r="G401">
        <v>342</v>
      </c>
      <c r="H401" t="b">
        <v>0</v>
      </c>
      <c r="I401">
        <v>1.1659999999999999</v>
      </c>
      <c r="J401">
        <v>1</v>
      </c>
      <c r="K401">
        <v>1</v>
      </c>
      <c r="L401">
        <v>0.18649481000000001</v>
      </c>
    </row>
    <row r="402" spans="1:12" x14ac:dyDescent="0.2">
      <c r="A402">
        <v>1341</v>
      </c>
      <c r="B402" s="3">
        <f t="shared" si="12"/>
        <v>20</v>
      </c>
      <c r="C402">
        <v>2600757</v>
      </c>
      <c r="D402" s="3">
        <f t="shared" si="13"/>
        <v>2.6007570000000002</v>
      </c>
      <c r="E402">
        <v>1772472</v>
      </c>
      <c r="F402">
        <v>171715</v>
      </c>
      <c r="G402">
        <v>344</v>
      </c>
      <c r="H402" t="b">
        <v>0</v>
      </c>
      <c r="I402">
        <v>0.78900000000000003</v>
      </c>
      <c r="J402">
        <v>1</v>
      </c>
      <c r="K402">
        <v>1</v>
      </c>
      <c r="L402">
        <v>0.18563315</v>
      </c>
    </row>
    <row r="403" spans="1:12" x14ac:dyDescent="0.2">
      <c r="A403">
        <v>1346</v>
      </c>
      <c r="B403" s="3">
        <f t="shared" si="12"/>
        <v>20</v>
      </c>
      <c r="C403">
        <v>2602560</v>
      </c>
      <c r="D403" s="3">
        <f t="shared" si="13"/>
        <v>2.60256</v>
      </c>
      <c r="E403">
        <v>1774918</v>
      </c>
      <c r="F403">
        <v>172358</v>
      </c>
      <c r="G403">
        <v>344</v>
      </c>
      <c r="H403" t="b">
        <v>0</v>
      </c>
      <c r="I403">
        <v>0.94</v>
      </c>
      <c r="J403">
        <v>1</v>
      </c>
      <c r="K403">
        <v>1</v>
      </c>
      <c r="L403">
        <v>0.18967340999999999</v>
      </c>
    </row>
    <row r="404" spans="1:12" x14ac:dyDescent="0.2">
      <c r="A404">
        <v>1350</v>
      </c>
      <c r="B404" s="3">
        <f t="shared" si="12"/>
        <v>20</v>
      </c>
      <c r="C404">
        <v>2604444</v>
      </c>
      <c r="D404" s="3">
        <f t="shared" si="13"/>
        <v>2.604444</v>
      </c>
      <c r="E404">
        <v>1776915</v>
      </c>
      <c r="F404">
        <v>172471</v>
      </c>
      <c r="G404">
        <v>345</v>
      </c>
      <c r="H404" t="b">
        <v>0</v>
      </c>
      <c r="I404">
        <v>0.89200000000000002</v>
      </c>
      <c r="J404">
        <v>1</v>
      </c>
      <c r="K404">
        <v>1</v>
      </c>
      <c r="L404">
        <v>0.18907256</v>
      </c>
    </row>
    <row r="405" spans="1:12" x14ac:dyDescent="0.2">
      <c r="A405">
        <v>1355</v>
      </c>
      <c r="B405" s="3">
        <f t="shared" si="12"/>
        <v>20</v>
      </c>
      <c r="C405">
        <v>2611371</v>
      </c>
      <c r="D405" s="3">
        <f t="shared" si="13"/>
        <v>2.6113710000000001</v>
      </c>
      <c r="E405">
        <v>1784611</v>
      </c>
      <c r="F405">
        <v>173240</v>
      </c>
      <c r="G405">
        <v>349</v>
      </c>
      <c r="H405" t="b">
        <v>0</v>
      </c>
      <c r="I405">
        <v>1.4430000000000001</v>
      </c>
      <c r="J405">
        <v>1</v>
      </c>
      <c r="K405">
        <v>1</v>
      </c>
      <c r="L405">
        <v>0.18823634</v>
      </c>
    </row>
    <row r="406" spans="1:12" x14ac:dyDescent="0.2">
      <c r="A406">
        <v>1359</v>
      </c>
      <c r="B406" s="3">
        <f t="shared" si="12"/>
        <v>20</v>
      </c>
      <c r="C406">
        <v>2617111</v>
      </c>
      <c r="D406" s="3">
        <f t="shared" si="13"/>
        <v>2.617111</v>
      </c>
      <c r="E406">
        <v>1790708</v>
      </c>
      <c r="F406">
        <v>173597</v>
      </c>
      <c r="G406">
        <v>349</v>
      </c>
      <c r="H406" t="b">
        <v>0</v>
      </c>
      <c r="I406">
        <v>1.262</v>
      </c>
      <c r="J406">
        <v>1</v>
      </c>
      <c r="K406">
        <v>1</v>
      </c>
      <c r="L406">
        <v>0.18698790000000001</v>
      </c>
    </row>
    <row r="407" spans="1:12" x14ac:dyDescent="0.2">
      <c r="A407">
        <v>1364</v>
      </c>
      <c r="B407" s="3">
        <f t="shared" si="12"/>
        <v>20</v>
      </c>
      <c r="C407">
        <v>2620058</v>
      </c>
      <c r="D407" s="3">
        <f t="shared" si="13"/>
        <v>2.6200580000000002</v>
      </c>
      <c r="E407">
        <v>1793973</v>
      </c>
      <c r="F407">
        <v>173915</v>
      </c>
      <c r="G407">
        <v>349</v>
      </c>
      <c r="H407" t="b">
        <v>0</v>
      </c>
      <c r="I407">
        <v>1.5169999999999999</v>
      </c>
      <c r="J407">
        <v>1</v>
      </c>
      <c r="K407">
        <v>1</v>
      </c>
      <c r="L407">
        <v>0.18646777</v>
      </c>
    </row>
    <row r="408" spans="1:12" x14ac:dyDescent="0.2">
      <c r="A408">
        <v>1368</v>
      </c>
      <c r="B408" s="3">
        <f t="shared" si="12"/>
        <v>20</v>
      </c>
      <c r="C408">
        <v>2622787</v>
      </c>
      <c r="D408" s="3">
        <f t="shared" si="13"/>
        <v>2.6227870000000002</v>
      </c>
      <c r="E408">
        <v>1796951</v>
      </c>
      <c r="F408">
        <v>174164</v>
      </c>
      <c r="G408">
        <v>349</v>
      </c>
      <c r="H408" t="b">
        <v>0</v>
      </c>
      <c r="I408">
        <v>1.032</v>
      </c>
      <c r="J408">
        <v>1</v>
      </c>
      <c r="K408">
        <v>1</v>
      </c>
      <c r="L408">
        <v>0.18519798000000001</v>
      </c>
    </row>
    <row r="409" spans="1:12" x14ac:dyDescent="0.2">
      <c r="A409">
        <v>1372</v>
      </c>
      <c r="B409" s="3">
        <f t="shared" si="12"/>
        <v>20</v>
      </c>
      <c r="C409">
        <v>2629390</v>
      </c>
      <c r="D409" s="3">
        <f t="shared" si="13"/>
        <v>2.6293899999999999</v>
      </c>
      <c r="E409">
        <v>1803829</v>
      </c>
      <c r="F409">
        <v>174439</v>
      </c>
      <c r="G409">
        <v>349</v>
      </c>
      <c r="H409" t="b">
        <v>0</v>
      </c>
      <c r="I409">
        <v>0.82199999999999995</v>
      </c>
      <c r="J409">
        <v>1</v>
      </c>
      <c r="K409">
        <v>1</v>
      </c>
      <c r="L409">
        <v>0.18668220999999999</v>
      </c>
    </row>
    <row r="410" spans="1:12" x14ac:dyDescent="0.2">
      <c r="A410">
        <v>1376</v>
      </c>
      <c r="B410" s="3">
        <f t="shared" si="12"/>
        <v>20</v>
      </c>
      <c r="C410">
        <v>2630154</v>
      </c>
      <c r="D410" s="3">
        <f t="shared" si="13"/>
        <v>2.6301540000000001</v>
      </c>
      <c r="E410">
        <v>1804979</v>
      </c>
      <c r="F410">
        <v>174825</v>
      </c>
      <c r="G410">
        <v>350</v>
      </c>
      <c r="H410" t="b">
        <v>0</v>
      </c>
      <c r="I410">
        <v>1.0549999999999999</v>
      </c>
      <c r="J410">
        <v>1</v>
      </c>
      <c r="K410">
        <v>1</v>
      </c>
      <c r="L410">
        <v>0.18817544</v>
      </c>
    </row>
    <row r="411" spans="1:12" x14ac:dyDescent="0.2">
      <c r="A411">
        <v>1381</v>
      </c>
      <c r="B411" s="3">
        <f t="shared" si="12"/>
        <v>20</v>
      </c>
      <c r="C411">
        <v>2633407</v>
      </c>
      <c r="D411" s="3">
        <f t="shared" si="13"/>
        <v>2.6334070000000001</v>
      </c>
      <c r="E411">
        <v>1808675</v>
      </c>
      <c r="F411">
        <v>175268</v>
      </c>
      <c r="G411">
        <v>351</v>
      </c>
      <c r="H411" t="b">
        <v>0</v>
      </c>
      <c r="I411">
        <v>1.0489999999999999</v>
      </c>
      <c r="J411">
        <v>1</v>
      </c>
      <c r="K411">
        <v>1</v>
      </c>
      <c r="L411">
        <v>0.18830480999999999</v>
      </c>
    </row>
    <row r="412" spans="1:12" x14ac:dyDescent="0.2">
      <c r="A412">
        <v>1386</v>
      </c>
      <c r="B412" s="3">
        <f t="shared" si="12"/>
        <v>20</v>
      </c>
      <c r="C412">
        <v>2640554</v>
      </c>
      <c r="D412" s="3">
        <f t="shared" si="13"/>
        <v>2.6405539999999998</v>
      </c>
      <c r="E412">
        <v>1816579</v>
      </c>
      <c r="F412">
        <v>176025</v>
      </c>
      <c r="G412">
        <v>351</v>
      </c>
      <c r="H412" t="b">
        <v>0</v>
      </c>
      <c r="I412">
        <v>0.96399999999999997</v>
      </c>
      <c r="J412">
        <v>1</v>
      </c>
      <c r="K412">
        <v>1</v>
      </c>
      <c r="L412">
        <v>0.18749009999999999</v>
      </c>
    </row>
    <row r="413" spans="1:12" x14ac:dyDescent="0.2">
      <c r="A413">
        <v>1390</v>
      </c>
      <c r="B413" s="3">
        <f t="shared" si="12"/>
        <v>20</v>
      </c>
      <c r="C413">
        <v>2643254</v>
      </c>
      <c r="D413" s="3">
        <f t="shared" si="13"/>
        <v>2.6432540000000002</v>
      </c>
      <c r="E413">
        <v>1819524</v>
      </c>
      <c r="F413">
        <v>176270</v>
      </c>
      <c r="G413">
        <v>351</v>
      </c>
      <c r="H413" t="b">
        <v>0</v>
      </c>
      <c r="I413">
        <v>1.135</v>
      </c>
      <c r="J413">
        <v>1</v>
      </c>
      <c r="K413">
        <v>1</v>
      </c>
      <c r="L413">
        <v>0.18829483999999999</v>
      </c>
    </row>
    <row r="414" spans="1:12" x14ac:dyDescent="0.2">
      <c r="A414">
        <v>1395</v>
      </c>
      <c r="B414" s="3">
        <f t="shared" si="12"/>
        <v>20</v>
      </c>
      <c r="C414">
        <v>2644678</v>
      </c>
      <c r="D414" s="3">
        <f t="shared" si="13"/>
        <v>2.6446779999999999</v>
      </c>
      <c r="E414">
        <v>1821447</v>
      </c>
      <c r="F414">
        <v>176769</v>
      </c>
      <c r="G414">
        <v>351</v>
      </c>
      <c r="H414" t="b">
        <v>0</v>
      </c>
      <c r="I414">
        <v>1.337</v>
      </c>
      <c r="J414">
        <v>1</v>
      </c>
      <c r="K414">
        <v>1</v>
      </c>
      <c r="L414">
        <v>0.18758433999999999</v>
      </c>
    </row>
    <row r="415" spans="1:12" x14ac:dyDescent="0.2">
      <c r="A415">
        <v>1400</v>
      </c>
      <c r="B415" s="3">
        <f t="shared" si="12"/>
        <v>20</v>
      </c>
      <c r="C415">
        <v>2645858</v>
      </c>
      <c r="D415" s="3">
        <f t="shared" si="13"/>
        <v>2.645858</v>
      </c>
      <c r="E415">
        <v>1823078</v>
      </c>
      <c r="F415">
        <v>177220</v>
      </c>
      <c r="G415">
        <v>352</v>
      </c>
      <c r="H415" t="b">
        <v>0</v>
      </c>
      <c r="I415">
        <v>1.41</v>
      </c>
      <c r="J415">
        <v>1</v>
      </c>
      <c r="K415">
        <v>1</v>
      </c>
      <c r="L415">
        <v>0.18800381999999999</v>
      </c>
    </row>
    <row r="416" spans="1:12" x14ac:dyDescent="0.2">
      <c r="A416">
        <v>1405</v>
      </c>
      <c r="B416" s="3">
        <f t="shared" si="12"/>
        <v>20</v>
      </c>
      <c r="C416">
        <v>2650721</v>
      </c>
      <c r="D416" s="3">
        <f t="shared" si="13"/>
        <v>2.6507209999999999</v>
      </c>
      <c r="E416">
        <v>1828457</v>
      </c>
      <c r="F416">
        <v>177736</v>
      </c>
      <c r="G416">
        <v>353</v>
      </c>
      <c r="H416" t="b">
        <v>0</v>
      </c>
      <c r="I416">
        <v>1.1910000000000001</v>
      </c>
      <c r="J416">
        <v>1</v>
      </c>
      <c r="K416">
        <v>1</v>
      </c>
      <c r="L416">
        <v>0.18717976</v>
      </c>
    </row>
    <row r="417" spans="1:12" x14ac:dyDescent="0.2">
      <c r="A417">
        <v>1409</v>
      </c>
      <c r="B417" s="3">
        <f t="shared" si="12"/>
        <v>20</v>
      </c>
      <c r="C417">
        <v>2655331</v>
      </c>
      <c r="D417" s="3">
        <f t="shared" si="13"/>
        <v>2.6553309999999999</v>
      </c>
      <c r="E417">
        <v>1833266</v>
      </c>
      <c r="F417">
        <v>177935</v>
      </c>
      <c r="G417">
        <v>355</v>
      </c>
      <c r="H417" t="b">
        <v>0</v>
      </c>
      <c r="I417">
        <v>1.085</v>
      </c>
      <c r="J417">
        <v>1</v>
      </c>
      <c r="K417">
        <v>1</v>
      </c>
      <c r="L417">
        <v>0.18667327</v>
      </c>
    </row>
    <row r="418" spans="1:12" x14ac:dyDescent="0.2">
      <c r="A418">
        <v>1413</v>
      </c>
      <c r="B418" s="3">
        <f t="shared" si="12"/>
        <v>20</v>
      </c>
      <c r="C418">
        <v>2658582</v>
      </c>
      <c r="D418" s="3">
        <f t="shared" si="13"/>
        <v>2.658582</v>
      </c>
      <c r="E418">
        <v>1837477</v>
      </c>
      <c r="F418">
        <v>178895</v>
      </c>
      <c r="G418">
        <v>355</v>
      </c>
      <c r="H418" t="b">
        <v>0</v>
      </c>
      <c r="I418">
        <v>1.2869999999999999</v>
      </c>
      <c r="J418">
        <v>1</v>
      </c>
      <c r="K418">
        <v>1</v>
      </c>
      <c r="L418">
        <v>0.18730553999999999</v>
      </c>
    </row>
    <row r="419" spans="1:12" x14ac:dyDescent="0.2">
      <c r="A419">
        <v>1418</v>
      </c>
      <c r="B419" s="3">
        <f t="shared" si="12"/>
        <v>20</v>
      </c>
      <c r="C419">
        <v>2661832</v>
      </c>
      <c r="D419" s="3">
        <f t="shared" si="13"/>
        <v>2.661832</v>
      </c>
      <c r="E419">
        <v>1841172</v>
      </c>
      <c r="F419">
        <v>179340</v>
      </c>
      <c r="G419">
        <v>356</v>
      </c>
      <c r="H419" t="b">
        <v>0</v>
      </c>
      <c r="I419">
        <v>1.1599999999999999</v>
      </c>
      <c r="J419">
        <v>1</v>
      </c>
      <c r="K419">
        <v>1</v>
      </c>
      <c r="L419">
        <v>0.18607119999999999</v>
      </c>
    </row>
    <row r="420" spans="1:12" x14ac:dyDescent="0.2">
      <c r="A420">
        <v>1422</v>
      </c>
      <c r="B420" s="3">
        <f t="shared" si="12"/>
        <v>20</v>
      </c>
      <c r="C420">
        <v>2665619</v>
      </c>
      <c r="D420" s="3">
        <f t="shared" si="13"/>
        <v>2.665619</v>
      </c>
      <c r="E420">
        <v>1845595</v>
      </c>
      <c r="F420">
        <v>179976</v>
      </c>
      <c r="G420">
        <v>356</v>
      </c>
      <c r="H420" t="b">
        <v>0</v>
      </c>
      <c r="I420">
        <v>1.0449999999999999</v>
      </c>
      <c r="J420">
        <v>1</v>
      </c>
      <c r="K420">
        <v>1</v>
      </c>
      <c r="L420">
        <v>0.18634390000000001</v>
      </c>
    </row>
    <row r="421" spans="1:12" x14ac:dyDescent="0.2">
      <c r="A421">
        <v>1427</v>
      </c>
      <c r="B421" s="3">
        <f t="shared" si="12"/>
        <v>20</v>
      </c>
      <c r="C421">
        <v>2673641</v>
      </c>
      <c r="D421" s="3">
        <f t="shared" si="13"/>
        <v>2.6736409999999999</v>
      </c>
      <c r="E421">
        <v>1853924</v>
      </c>
      <c r="F421">
        <v>180283</v>
      </c>
      <c r="G421">
        <v>357</v>
      </c>
      <c r="H421" t="b">
        <v>0</v>
      </c>
      <c r="I421">
        <v>1.3759999999999999</v>
      </c>
      <c r="J421">
        <v>1</v>
      </c>
      <c r="K421">
        <v>1</v>
      </c>
      <c r="L421">
        <v>0.1866544</v>
      </c>
    </row>
    <row r="422" spans="1:12" x14ac:dyDescent="0.2">
      <c r="A422">
        <v>1431</v>
      </c>
      <c r="B422" s="3">
        <f t="shared" si="12"/>
        <v>20</v>
      </c>
      <c r="C422">
        <v>2677257</v>
      </c>
      <c r="D422" s="3">
        <f t="shared" si="13"/>
        <v>2.677257</v>
      </c>
      <c r="E422">
        <v>1858007</v>
      </c>
      <c r="F422">
        <v>180750</v>
      </c>
      <c r="G422">
        <v>358</v>
      </c>
      <c r="H422" t="b">
        <v>0</v>
      </c>
      <c r="I422">
        <v>1.454</v>
      </c>
      <c r="J422">
        <v>1</v>
      </c>
      <c r="K422">
        <v>1</v>
      </c>
      <c r="L422">
        <v>0.18704565000000001</v>
      </c>
    </row>
    <row r="423" spans="1:12" x14ac:dyDescent="0.2">
      <c r="A423">
        <v>1435</v>
      </c>
      <c r="B423" s="3">
        <f t="shared" si="12"/>
        <v>20</v>
      </c>
      <c r="C423">
        <v>2682820</v>
      </c>
      <c r="D423" s="3">
        <f t="shared" si="13"/>
        <v>2.68282</v>
      </c>
      <c r="E423">
        <v>1864218</v>
      </c>
      <c r="F423">
        <v>181398</v>
      </c>
      <c r="G423">
        <v>361</v>
      </c>
      <c r="H423" t="b">
        <v>0</v>
      </c>
      <c r="I423">
        <v>1.4470000000000001</v>
      </c>
      <c r="J423">
        <v>1</v>
      </c>
      <c r="K423">
        <v>1</v>
      </c>
      <c r="L423">
        <v>0.18598449</v>
      </c>
    </row>
    <row r="424" spans="1:12" x14ac:dyDescent="0.2">
      <c r="A424">
        <v>1439</v>
      </c>
      <c r="B424" s="3">
        <f t="shared" si="12"/>
        <v>20</v>
      </c>
      <c r="C424">
        <v>2686271</v>
      </c>
      <c r="D424" s="3">
        <f t="shared" si="13"/>
        <v>2.6862710000000001</v>
      </c>
      <c r="E424">
        <v>1867817</v>
      </c>
      <c r="F424">
        <v>181546</v>
      </c>
      <c r="G424">
        <v>361</v>
      </c>
      <c r="H424" t="b">
        <v>0</v>
      </c>
      <c r="I424">
        <v>1.446</v>
      </c>
      <c r="J424">
        <v>1</v>
      </c>
      <c r="K424">
        <v>1</v>
      </c>
      <c r="L424">
        <v>0.18639295</v>
      </c>
    </row>
    <row r="425" spans="1:12" x14ac:dyDescent="0.2">
      <c r="A425">
        <v>1445</v>
      </c>
      <c r="B425" s="3">
        <f t="shared" si="12"/>
        <v>20</v>
      </c>
      <c r="C425">
        <v>2687462</v>
      </c>
      <c r="D425" s="3">
        <f t="shared" si="13"/>
        <v>2.687462</v>
      </c>
      <c r="E425">
        <v>1869713</v>
      </c>
      <c r="F425">
        <v>182251</v>
      </c>
      <c r="G425">
        <v>362</v>
      </c>
      <c r="H425" t="b">
        <v>0</v>
      </c>
      <c r="I425">
        <v>1.32</v>
      </c>
      <c r="J425">
        <v>1</v>
      </c>
      <c r="K425">
        <v>1</v>
      </c>
      <c r="L425">
        <v>0.18619332</v>
      </c>
    </row>
    <row r="426" spans="1:12" x14ac:dyDescent="0.2">
      <c r="A426">
        <v>1449</v>
      </c>
      <c r="B426" s="3">
        <f t="shared" si="12"/>
        <v>20</v>
      </c>
      <c r="C426">
        <v>2691298</v>
      </c>
      <c r="D426" s="3">
        <f t="shared" si="13"/>
        <v>2.6912980000000002</v>
      </c>
      <c r="E426">
        <v>1874025</v>
      </c>
      <c r="F426">
        <v>182727</v>
      </c>
      <c r="G426">
        <v>362</v>
      </c>
      <c r="H426" t="b">
        <v>0</v>
      </c>
      <c r="I426">
        <v>1.28</v>
      </c>
      <c r="J426">
        <v>1</v>
      </c>
      <c r="K426">
        <v>1</v>
      </c>
      <c r="L426">
        <v>0.18613979</v>
      </c>
    </row>
    <row r="427" spans="1:12" x14ac:dyDescent="0.2">
      <c r="A427">
        <v>1453</v>
      </c>
      <c r="B427" s="3">
        <f t="shared" si="12"/>
        <v>20</v>
      </c>
      <c r="C427">
        <v>2695881</v>
      </c>
      <c r="D427" s="3">
        <f t="shared" si="13"/>
        <v>2.695881</v>
      </c>
      <c r="E427">
        <v>1879250</v>
      </c>
      <c r="F427">
        <v>183369</v>
      </c>
      <c r="G427">
        <v>362</v>
      </c>
      <c r="H427" t="b">
        <v>0</v>
      </c>
      <c r="I427">
        <v>0.90400000000000003</v>
      </c>
      <c r="J427">
        <v>1</v>
      </c>
      <c r="K427">
        <v>1</v>
      </c>
      <c r="L427">
        <v>0.18609463000000001</v>
      </c>
    </row>
    <row r="428" spans="1:12" x14ac:dyDescent="0.2">
      <c r="A428">
        <v>1458</v>
      </c>
      <c r="B428" s="3">
        <f t="shared" si="12"/>
        <v>20</v>
      </c>
      <c r="C428">
        <v>2697049</v>
      </c>
      <c r="D428" s="3">
        <f t="shared" si="13"/>
        <v>2.6970489999999998</v>
      </c>
      <c r="E428">
        <v>1881057</v>
      </c>
      <c r="F428">
        <v>184008</v>
      </c>
      <c r="G428">
        <v>363</v>
      </c>
      <c r="H428" t="b">
        <v>0</v>
      </c>
      <c r="I428">
        <v>0.90800000000000003</v>
      </c>
      <c r="J428">
        <v>1</v>
      </c>
      <c r="K428">
        <v>1</v>
      </c>
      <c r="L428">
        <v>0.18712416000000001</v>
      </c>
    </row>
    <row r="429" spans="1:12" x14ac:dyDescent="0.2">
      <c r="A429">
        <v>1463</v>
      </c>
      <c r="B429" s="3">
        <f t="shared" si="12"/>
        <v>20</v>
      </c>
      <c r="C429">
        <v>2700488</v>
      </c>
      <c r="D429" s="3">
        <f t="shared" si="13"/>
        <v>2.700488</v>
      </c>
      <c r="E429">
        <v>1885276</v>
      </c>
      <c r="F429">
        <v>184788</v>
      </c>
      <c r="G429">
        <v>363</v>
      </c>
      <c r="H429" t="b">
        <v>0</v>
      </c>
      <c r="I429">
        <v>1.212</v>
      </c>
      <c r="J429">
        <v>1</v>
      </c>
      <c r="K429">
        <v>1</v>
      </c>
      <c r="L429">
        <v>0.18674177</v>
      </c>
    </row>
    <row r="430" spans="1:12" x14ac:dyDescent="0.2">
      <c r="A430">
        <v>1469</v>
      </c>
      <c r="B430" s="3">
        <f t="shared" si="12"/>
        <v>20</v>
      </c>
      <c r="C430">
        <v>2705355</v>
      </c>
      <c r="D430" s="3">
        <f t="shared" si="13"/>
        <v>2.705355</v>
      </c>
      <c r="E430">
        <v>1890485</v>
      </c>
      <c r="F430">
        <v>185130</v>
      </c>
      <c r="G430">
        <v>363</v>
      </c>
      <c r="H430" t="b">
        <v>0</v>
      </c>
      <c r="I430">
        <v>0.93700000000000006</v>
      </c>
      <c r="J430">
        <v>1</v>
      </c>
      <c r="K430">
        <v>1</v>
      </c>
      <c r="L430">
        <v>0.18955219000000001</v>
      </c>
    </row>
    <row r="431" spans="1:12" x14ac:dyDescent="0.2">
      <c r="A431">
        <v>1474</v>
      </c>
      <c r="B431" s="3">
        <f t="shared" si="12"/>
        <v>20</v>
      </c>
      <c r="C431">
        <v>2708590</v>
      </c>
      <c r="D431" s="3">
        <f t="shared" si="13"/>
        <v>2.7085900000000001</v>
      </c>
      <c r="E431">
        <v>1893925</v>
      </c>
      <c r="F431">
        <v>185335</v>
      </c>
      <c r="G431">
        <v>364</v>
      </c>
      <c r="H431" t="b">
        <v>0</v>
      </c>
      <c r="I431">
        <v>1.3120000000000001</v>
      </c>
      <c r="J431">
        <v>1</v>
      </c>
      <c r="K431">
        <v>1</v>
      </c>
      <c r="L431">
        <v>0.18862924</v>
      </c>
    </row>
    <row r="432" spans="1:12" x14ac:dyDescent="0.2">
      <c r="A432">
        <v>1479</v>
      </c>
      <c r="B432" s="3">
        <f t="shared" si="12"/>
        <v>20</v>
      </c>
      <c r="C432">
        <v>2714445</v>
      </c>
      <c r="D432" s="3">
        <f t="shared" si="13"/>
        <v>2.714445</v>
      </c>
      <c r="E432">
        <v>1900231</v>
      </c>
      <c r="F432">
        <v>185786</v>
      </c>
      <c r="G432">
        <v>364</v>
      </c>
      <c r="H432" t="b">
        <v>0</v>
      </c>
      <c r="I432">
        <v>1.0269999999999999</v>
      </c>
      <c r="J432">
        <v>1</v>
      </c>
      <c r="K432">
        <v>1</v>
      </c>
      <c r="L432">
        <v>0.18743707000000001</v>
      </c>
    </row>
    <row r="433" spans="1:12" x14ac:dyDescent="0.2">
      <c r="A433">
        <v>1483</v>
      </c>
      <c r="B433" s="3">
        <f t="shared" si="12"/>
        <v>20</v>
      </c>
      <c r="C433">
        <v>2714779</v>
      </c>
      <c r="D433" s="3">
        <f t="shared" si="13"/>
        <v>2.7147790000000001</v>
      </c>
      <c r="E433">
        <v>1901080</v>
      </c>
      <c r="F433">
        <v>186301</v>
      </c>
      <c r="G433">
        <v>364</v>
      </c>
      <c r="H433" t="b">
        <v>0</v>
      </c>
      <c r="I433">
        <v>1.244</v>
      </c>
      <c r="J433">
        <v>1</v>
      </c>
      <c r="K433">
        <v>1</v>
      </c>
      <c r="L433">
        <v>0.18717837000000001</v>
      </c>
    </row>
    <row r="434" spans="1:12" x14ac:dyDescent="0.2">
      <c r="A434">
        <v>1488</v>
      </c>
      <c r="B434" s="3">
        <f t="shared" si="12"/>
        <v>20</v>
      </c>
      <c r="C434">
        <v>2716235</v>
      </c>
      <c r="D434" s="3">
        <f t="shared" si="13"/>
        <v>2.7162350000000002</v>
      </c>
      <c r="E434">
        <v>1903359</v>
      </c>
      <c r="F434">
        <v>187124</v>
      </c>
      <c r="G434">
        <v>366</v>
      </c>
      <c r="H434" t="b">
        <v>0</v>
      </c>
      <c r="I434">
        <v>1.355</v>
      </c>
      <c r="J434">
        <v>1</v>
      </c>
      <c r="K434">
        <v>1</v>
      </c>
      <c r="L434">
        <v>0.18741094</v>
      </c>
    </row>
    <row r="435" spans="1:12" x14ac:dyDescent="0.2">
      <c r="A435">
        <v>1492</v>
      </c>
      <c r="B435" s="3">
        <f t="shared" si="12"/>
        <v>20</v>
      </c>
      <c r="C435">
        <v>2720247</v>
      </c>
      <c r="D435" s="3">
        <f t="shared" si="13"/>
        <v>2.7202470000000001</v>
      </c>
      <c r="E435">
        <v>1907772</v>
      </c>
      <c r="F435">
        <v>187525</v>
      </c>
      <c r="G435">
        <v>366</v>
      </c>
      <c r="H435" t="b">
        <v>0</v>
      </c>
      <c r="I435">
        <v>1.115</v>
      </c>
      <c r="J435">
        <v>1</v>
      </c>
      <c r="K435">
        <v>1</v>
      </c>
      <c r="L435">
        <v>0.18584475</v>
      </c>
    </row>
    <row r="436" spans="1:12" x14ac:dyDescent="0.2">
      <c r="A436">
        <v>1497</v>
      </c>
      <c r="B436" s="3">
        <f t="shared" si="12"/>
        <v>20</v>
      </c>
      <c r="C436">
        <v>2724744</v>
      </c>
      <c r="D436" s="3">
        <f t="shared" si="13"/>
        <v>2.7247439999999998</v>
      </c>
      <c r="E436">
        <v>1912591</v>
      </c>
      <c r="F436">
        <v>187847</v>
      </c>
      <c r="G436">
        <v>367</v>
      </c>
      <c r="H436" t="b">
        <v>0</v>
      </c>
      <c r="I436">
        <v>1.1379999999999999</v>
      </c>
      <c r="J436">
        <v>1</v>
      </c>
      <c r="K436">
        <v>1</v>
      </c>
      <c r="L436">
        <v>0.18651824</v>
      </c>
    </row>
    <row r="437" spans="1:12" x14ac:dyDescent="0.2">
      <c r="A437">
        <v>1501</v>
      </c>
      <c r="B437" s="3">
        <f t="shared" si="12"/>
        <v>30</v>
      </c>
      <c r="C437">
        <v>2727423</v>
      </c>
      <c r="D437" s="3">
        <f t="shared" si="13"/>
        <v>2.7274229999999999</v>
      </c>
      <c r="E437">
        <v>1915619</v>
      </c>
      <c r="F437">
        <v>188196</v>
      </c>
      <c r="G437">
        <v>367</v>
      </c>
      <c r="H437" t="b">
        <v>0</v>
      </c>
      <c r="I437">
        <v>0.83499999999999996</v>
      </c>
      <c r="J437">
        <v>1</v>
      </c>
      <c r="K437">
        <v>1</v>
      </c>
      <c r="L437">
        <v>0.18833852000000001</v>
      </c>
    </row>
    <row r="438" spans="1:12" x14ac:dyDescent="0.2">
      <c r="A438">
        <v>1506</v>
      </c>
      <c r="B438" s="3">
        <f t="shared" si="12"/>
        <v>30</v>
      </c>
      <c r="C438">
        <v>2729221</v>
      </c>
      <c r="D438" s="3">
        <f t="shared" si="13"/>
        <v>2.7292209999999999</v>
      </c>
      <c r="E438">
        <v>1917645</v>
      </c>
      <c r="F438">
        <v>188424</v>
      </c>
      <c r="G438">
        <v>368</v>
      </c>
      <c r="H438" t="b">
        <v>0</v>
      </c>
      <c r="I438">
        <v>1.409</v>
      </c>
      <c r="J438">
        <v>1</v>
      </c>
      <c r="K438">
        <v>1</v>
      </c>
      <c r="L438">
        <v>0.19100751999999999</v>
      </c>
    </row>
    <row r="439" spans="1:12" x14ac:dyDescent="0.2">
      <c r="A439">
        <v>1510</v>
      </c>
      <c r="B439" s="3">
        <f t="shared" si="12"/>
        <v>30</v>
      </c>
      <c r="C439">
        <v>2736596</v>
      </c>
      <c r="D439" s="3">
        <f t="shared" si="13"/>
        <v>2.736596</v>
      </c>
      <c r="E439">
        <v>1925555</v>
      </c>
      <c r="F439">
        <v>188959</v>
      </c>
      <c r="G439">
        <v>369</v>
      </c>
      <c r="H439" t="b">
        <v>0</v>
      </c>
      <c r="I439">
        <v>1.472</v>
      </c>
      <c r="J439">
        <v>1</v>
      </c>
      <c r="K439">
        <v>1</v>
      </c>
      <c r="L439">
        <v>0.18848862</v>
      </c>
    </row>
    <row r="440" spans="1:12" x14ac:dyDescent="0.2">
      <c r="A440">
        <v>1515</v>
      </c>
      <c r="B440" s="3">
        <f t="shared" si="12"/>
        <v>30</v>
      </c>
      <c r="C440">
        <v>2738543</v>
      </c>
      <c r="D440" s="3">
        <f t="shared" si="13"/>
        <v>2.7385429999999999</v>
      </c>
      <c r="E440">
        <v>1927846</v>
      </c>
      <c r="F440">
        <v>189303</v>
      </c>
      <c r="G440">
        <v>369</v>
      </c>
      <c r="H440" t="b">
        <v>0</v>
      </c>
      <c r="I440">
        <v>1.1719999999999999</v>
      </c>
      <c r="J440">
        <v>1</v>
      </c>
      <c r="K440">
        <v>1</v>
      </c>
      <c r="L440">
        <v>0.18656468000000001</v>
      </c>
    </row>
    <row r="441" spans="1:12" x14ac:dyDescent="0.2">
      <c r="A441">
        <v>1520</v>
      </c>
      <c r="B441" s="3">
        <f t="shared" si="12"/>
        <v>30</v>
      </c>
      <c r="C441">
        <v>2744237</v>
      </c>
      <c r="D441" s="3">
        <f t="shared" si="13"/>
        <v>2.744237</v>
      </c>
      <c r="E441">
        <v>1933878</v>
      </c>
      <c r="F441">
        <v>189641</v>
      </c>
      <c r="G441">
        <v>373</v>
      </c>
      <c r="H441" t="b">
        <v>0</v>
      </c>
      <c r="I441">
        <v>1.2969999999999999</v>
      </c>
      <c r="J441">
        <v>1</v>
      </c>
      <c r="K441">
        <v>1</v>
      </c>
      <c r="L441">
        <v>0.18665615999999999</v>
      </c>
    </row>
    <row r="442" spans="1:12" x14ac:dyDescent="0.2">
      <c r="A442">
        <v>1525</v>
      </c>
      <c r="B442" s="3">
        <f t="shared" si="12"/>
        <v>30</v>
      </c>
      <c r="C442">
        <v>2749500</v>
      </c>
      <c r="D442" s="3">
        <f t="shared" si="13"/>
        <v>2.7494999999999998</v>
      </c>
      <c r="E442">
        <v>1939604</v>
      </c>
      <c r="F442">
        <v>190104</v>
      </c>
      <c r="G442">
        <v>374</v>
      </c>
      <c r="H442" t="b">
        <v>0</v>
      </c>
      <c r="I442">
        <v>1.4830000000000001</v>
      </c>
      <c r="J442">
        <v>1</v>
      </c>
      <c r="K442">
        <v>1</v>
      </c>
      <c r="L442">
        <v>0.18601687</v>
      </c>
    </row>
    <row r="443" spans="1:12" x14ac:dyDescent="0.2">
      <c r="A443">
        <v>1529</v>
      </c>
      <c r="B443" s="3">
        <f t="shared" si="12"/>
        <v>30</v>
      </c>
      <c r="C443">
        <v>2753008</v>
      </c>
      <c r="D443" s="3">
        <f t="shared" si="13"/>
        <v>2.7530079999999999</v>
      </c>
      <c r="E443">
        <v>1943534</v>
      </c>
      <c r="F443">
        <v>190526</v>
      </c>
      <c r="G443">
        <v>376</v>
      </c>
      <c r="H443" t="b">
        <v>0</v>
      </c>
      <c r="I443">
        <v>0.83099999999999996</v>
      </c>
      <c r="J443">
        <v>1</v>
      </c>
      <c r="K443">
        <v>1</v>
      </c>
      <c r="L443">
        <v>0.18495122</v>
      </c>
    </row>
    <row r="444" spans="1:12" x14ac:dyDescent="0.2">
      <c r="A444">
        <v>1533</v>
      </c>
      <c r="B444" s="3">
        <f t="shared" si="12"/>
        <v>30</v>
      </c>
      <c r="C444">
        <v>2757798</v>
      </c>
      <c r="D444" s="3">
        <f t="shared" si="13"/>
        <v>2.7577980000000002</v>
      </c>
      <c r="E444">
        <v>1948586</v>
      </c>
      <c r="F444">
        <v>190788</v>
      </c>
      <c r="G444">
        <v>376</v>
      </c>
      <c r="H444" t="b">
        <v>0</v>
      </c>
      <c r="I444">
        <v>1.3120000000000001</v>
      </c>
      <c r="J444">
        <v>1</v>
      </c>
      <c r="K444">
        <v>1</v>
      </c>
      <c r="L444">
        <v>0.18866831000000001</v>
      </c>
    </row>
    <row r="445" spans="1:12" x14ac:dyDescent="0.2">
      <c r="A445">
        <v>1538</v>
      </c>
      <c r="B445" s="3">
        <f t="shared" si="12"/>
        <v>30</v>
      </c>
      <c r="C445">
        <v>2759918</v>
      </c>
      <c r="D445" s="3">
        <f t="shared" si="13"/>
        <v>2.7599179999999999</v>
      </c>
      <c r="E445">
        <v>1951099</v>
      </c>
      <c r="F445">
        <v>191181</v>
      </c>
      <c r="G445">
        <v>377</v>
      </c>
      <c r="H445" t="b">
        <v>0</v>
      </c>
      <c r="I445">
        <v>1.3620000000000001</v>
      </c>
      <c r="J445">
        <v>1</v>
      </c>
      <c r="K445">
        <v>1</v>
      </c>
      <c r="L445">
        <v>0.18795588999999999</v>
      </c>
    </row>
    <row r="446" spans="1:12" x14ac:dyDescent="0.2">
      <c r="A446">
        <v>1543</v>
      </c>
      <c r="B446" s="3">
        <f t="shared" si="12"/>
        <v>30</v>
      </c>
      <c r="C446">
        <v>2766951</v>
      </c>
      <c r="D446" s="3">
        <f t="shared" si="13"/>
        <v>2.7669510000000002</v>
      </c>
      <c r="E446">
        <v>1958702</v>
      </c>
      <c r="F446">
        <v>191751</v>
      </c>
      <c r="G446">
        <v>378</v>
      </c>
      <c r="H446" t="b">
        <v>0</v>
      </c>
      <c r="I446">
        <v>1.157</v>
      </c>
      <c r="J446">
        <v>1</v>
      </c>
      <c r="K446">
        <v>1</v>
      </c>
      <c r="L446">
        <v>0.18678612999999999</v>
      </c>
    </row>
    <row r="447" spans="1:12" x14ac:dyDescent="0.2">
      <c r="A447">
        <v>1548</v>
      </c>
      <c r="B447" s="3">
        <f t="shared" si="12"/>
        <v>30</v>
      </c>
      <c r="C447">
        <v>2772534</v>
      </c>
      <c r="D447" s="3">
        <f t="shared" si="13"/>
        <v>2.7725339999999998</v>
      </c>
      <c r="E447">
        <v>1964440</v>
      </c>
      <c r="F447">
        <v>191906</v>
      </c>
      <c r="G447">
        <v>379</v>
      </c>
      <c r="H447" t="b">
        <v>0</v>
      </c>
      <c r="I447">
        <v>0.88100000000000001</v>
      </c>
      <c r="J447">
        <v>1</v>
      </c>
      <c r="K447">
        <v>1</v>
      </c>
      <c r="L447">
        <v>0.18798276999999999</v>
      </c>
    </row>
    <row r="448" spans="1:12" x14ac:dyDescent="0.2">
      <c r="A448">
        <v>1552</v>
      </c>
      <c r="B448" s="3">
        <f t="shared" si="12"/>
        <v>30</v>
      </c>
      <c r="C448">
        <v>2776028</v>
      </c>
      <c r="D448" s="3">
        <f t="shared" si="13"/>
        <v>2.7760280000000002</v>
      </c>
      <c r="E448">
        <v>1968289</v>
      </c>
      <c r="F448">
        <v>192261</v>
      </c>
      <c r="G448">
        <v>381</v>
      </c>
      <c r="H448" t="b">
        <v>0</v>
      </c>
      <c r="I448">
        <v>1.254</v>
      </c>
      <c r="J448">
        <v>1</v>
      </c>
      <c r="K448">
        <v>1</v>
      </c>
      <c r="L448">
        <v>0.18836320000000001</v>
      </c>
    </row>
    <row r="449" spans="1:12" x14ac:dyDescent="0.2">
      <c r="A449">
        <v>1557</v>
      </c>
      <c r="B449" s="3">
        <f t="shared" si="12"/>
        <v>30</v>
      </c>
      <c r="C449">
        <v>2780647</v>
      </c>
      <c r="D449" s="3">
        <f t="shared" si="13"/>
        <v>2.7806470000000001</v>
      </c>
      <c r="E449">
        <v>1973324</v>
      </c>
      <c r="F449">
        <v>192677</v>
      </c>
      <c r="G449">
        <v>383</v>
      </c>
      <c r="H449" t="b">
        <v>0</v>
      </c>
      <c r="I449">
        <v>1.1000000000000001</v>
      </c>
      <c r="J449">
        <v>1</v>
      </c>
      <c r="K449">
        <v>1</v>
      </c>
      <c r="L449">
        <v>0.18784669000000001</v>
      </c>
    </row>
    <row r="450" spans="1:12" x14ac:dyDescent="0.2">
      <c r="A450">
        <v>1561</v>
      </c>
      <c r="B450" s="3">
        <f t="shared" si="12"/>
        <v>30</v>
      </c>
      <c r="C450">
        <v>2783626</v>
      </c>
      <c r="D450" s="3">
        <f t="shared" si="13"/>
        <v>2.7836259999999999</v>
      </c>
      <c r="E450">
        <v>1976654</v>
      </c>
      <c r="F450">
        <v>193028</v>
      </c>
      <c r="G450">
        <v>385</v>
      </c>
      <c r="H450" t="b">
        <v>0</v>
      </c>
      <c r="I450">
        <v>1.1850000000000001</v>
      </c>
      <c r="J450">
        <v>1</v>
      </c>
      <c r="K450">
        <v>1</v>
      </c>
      <c r="L450">
        <v>0.18870186999999999</v>
      </c>
    </row>
    <row r="451" spans="1:12" x14ac:dyDescent="0.2">
      <c r="A451">
        <v>1566</v>
      </c>
      <c r="B451" s="3">
        <f t="shared" ref="B451:B499" si="14">MROUND(A451/60, 10)</f>
        <v>30</v>
      </c>
      <c r="C451">
        <v>2788118</v>
      </c>
      <c r="D451" s="3">
        <f t="shared" ref="D451:D499" si="15">C451/1000000</f>
        <v>2.7881179999999999</v>
      </c>
      <c r="E451">
        <v>1981487</v>
      </c>
      <c r="F451">
        <v>193369</v>
      </c>
      <c r="G451">
        <v>387</v>
      </c>
      <c r="H451" t="b">
        <v>0</v>
      </c>
      <c r="I451">
        <v>1.8049999999999999</v>
      </c>
      <c r="J451">
        <v>1</v>
      </c>
      <c r="K451">
        <v>1</v>
      </c>
      <c r="L451">
        <v>0.18776518</v>
      </c>
    </row>
    <row r="452" spans="1:12" x14ac:dyDescent="0.2">
      <c r="A452">
        <v>1569</v>
      </c>
      <c r="B452" s="3">
        <f t="shared" si="14"/>
        <v>30</v>
      </c>
      <c r="C452">
        <v>2792663</v>
      </c>
      <c r="D452" s="3">
        <f t="shared" si="15"/>
        <v>2.7926630000000001</v>
      </c>
      <c r="E452">
        <v>1986602</v>
      </c>
      <c r="F452">
        <v>193939</v>
      </c>
      <c r="G452">
        <v>388</v>
      </c>
      <c r="H452" t="b">
        <v>0</v>
      </c>
      <c r="I452">
        <v>1.399</v>
      </c>
      <c r="J452">
        <v>1</v>
      </c>
      <c r="K452">
        <v>1</v>
      </c>
      <c r="L452">
        <v>0.18497195999999999</v>
      </c>
    </row>
    <row r="453" spans="1:12" x14ac:dyDescent="0.2">
      <c r="A453">
        <v>1575</v>
      </c>
      <c r="B453" s="3">
        <f t="shared" si="14"/>
        <v>30</v>
      </c>
      <c r="C453">
        <v>2794388</v>
      </c>
      <c r="D453" s="3">
        <f t="shared" si="15"/>
        <v>2.7943880000000001</v>
      </c>
      <c r="E453">
        <v>1988680</v>
      </c>
      <c r="F453">
        <v>194292</v>
      </c>
      <c r="G453">
        <v>388</v>
      </c>
      <c r="H453" t="b">
        <v>0</v>
      </c>
      <c r="I453">
        <v>1.2769999999999999</v>
      </c>
      <c r="J453">
        <v>1</v>
      </c>
      <c r="K453">
        <v>1</v>
      </c>
      <c r="L453">
        <v>0.18453605000000001</v>
      </c>
    </row>
    <row r="454" spans="1:12" x14ac:dyDescent="0.2">
      <c r="A454">
        <v>1579</v>
      </c>
      <c r="B454" s="3">
        <f t="shared" si="14"/>
        <v>30</v>
      </c>
      <c r="C454">
        <v>2800857</v>
      </c>
      <c r="D454" s="3">
        <f t="shared" si="15"/>
        <v>2.8008570000000002</v>
      </c>
      <c r="E454">
        <v>1995461</v>
      </c>
      <c r="F454">
        <v>194604</v>
      </c>
      <c r="G454">
        <v>391</v>
      </c>
      <c r="H454" t="b">
        <v>0</v>
      </c>
      <c r="I454">
        <v>1.121</v>
      </c>
      <c r="J454">
        <v>1</v>
      </c>
      <c r="K454">
        <v>1</v>
      </c>
      <c r="L454">
        <v>0.18623105000000001</v>
      </c>
    </row>
    <row r="455" spans="1:12" x14ac:dyDescent="0.2">
      <c r="A455">
        <v>1584</v>
      </c>
      <c r="B455" s="3">
        <f t="shared" si="14"/>
        <v>30</v>
      </c>
      <c r="C455">
        <v>2806850</v>
      </c>
      <c r="D455" s="3">
        <f t="shared" si="15"/>
        <v>2.8068499999999998</v>
      </c>
      <c r="E455">
        <v>2001949</v>
      </c>
      <c r="F455">
        <v>195099</v>
      </c>
      <c r="G455">
        <v>392</v>
      </c>
      <c r="H455" t="b">
        <v>0</v>
      </c>
      <c r="I455">
        <v>1.18</v>
      </c>
      <c r="J455">
        <v>1</v>
      </c>
      <c r="K455">
        <v>1</v>
      </c>
      <c r="L455">
        <v>0.18711196999999999</v>
      </c>
    </row>
    <row r="456" spans="1:12" x14ac:dyDescent="0.2">
      <c r="A456">
        <v>1589</v>
      </c>
      <c r="B456" s="3">
        <f t="shared" si="14"/>
        <v>30</v>
      </c>
      <c r="C456">
        <v>2807619</v>
      </c>
      <c r="D456" s="3">
        <f t="shared" si="15"/>
        <v>2.8076189999999999</v>
      </c>
      <c r="E456">
        <v>2003205</v>
      </c>
      <c r="F456">
        <v>195586</v>
      </c>
      <c r="G456">
        <v>392</v>
      </c>
      <c r="H456" t="b">
        <v>0</v>
      </c>
      <c r="I456">
        <v>1.246</v>
      </c>
      <c r="J456">
        <v>1</v>
      </c>
      <c r="K456">
        <v>1</v>
      </c>
      <c r="L456">
        <v>0.18729179000000001</v>
      </c>
    </row>
    <row r="457" spans="1:12" x14ac:dyDescent="0.2">
      <c r="A457">
        <v>1594</v>
      </c>
      <c r="B457" s="3">
        <f t="shared" si="14"/>
        <v>30</v>
      </c>
      <c r="C457">
        <v>2813495</v>
      </c>
      <c r="D457" s="3">
        <f t="shared" si="15"/>
        <v>2.8134950000000001</v>
      </c>
      <c r="E457">
        <v>2009338</v>
      </c>
      <c r="F457">
        <v>195843</v>
      </c>
      <c r="G457">
        <v>392</v>
      </c>
      <c r="H457" t="b">
        <v>0</v>
      </c>
      <c r="I457">
        <v>1.036</v>
      </c>
      <c r="J457">
        <v>1</v>
      </c>
      <c r="K457">
        <v>1</v>
      </c>
      <c r="L457">
        <v>0.18593618000000001</v>
      </c>
    </row>
    <row r="458" spans="1:12" x14ac:dyDescent="0.2">
      <c r="A458">
        <v>1598</v>
      </c>
      <c r="B458" s="3">
        <f t="shared" si="14"/>
        <v>30</v>
      </c>
      <c r="C458">
        <v>2820380</v>
      </c>
      <c r="D458" s="3">
        <f t="shared" si="15"/>
        <v>2.8203800000000001</v>
      </c>
      <c r="E458">
        <v>2016937</v>
      </c>
      <c r="F458">
        <v>196557</v>
      </c>
      <c r="G458">
        <v>394</v>
      </c>
      <c r="H458" t="b">
        <v>0</v>
      </c>
      <c r="I458">
        <v>1.107</v>
      </c>
      <c r="J458">
        <v>1</v>
      </c>
      <c r="K458">
        <v>1</v>
      </c>
      <c r="L458">
        <v>0.18751325999999999</v>
      </c>
    </row>
    <row r="459" spans="1:12" x14ac:dyDescent="0.2">
      <c r="A459">
        <v>1603</v>
      </c>
      <c r="B459" s="3">
        <f t="shared" si="14"/>
        <v>30</v>
      </c>
      <c r="C459">
        <v>2824304</v>
      </c>
      <c r="D459" s="3">
        <f t="shared" si="15"/>
        <v>2.8243040000000001</v>
      </c>
      <c r="E459">
        <v>2020947</v>
      </c>
      <c r="F459">
        <v>196643</v>
      </c>
      <c r="G459">
        <v>396</v>
      </c>
      <c r="H459" t="b">
        <v>0</v>
      </c>
      <c r="I459">
        <v>1.3620000000000001</v>
      </c>
      <c r="J459">
        <v>1</v>
      </c>
      <c r="K459">
        <v>1</v>
      </c>
      <c r="L459">
        <v>0.18698624999999999</v>
      </c>
    </row>
    <row r="460" spans="1:12" x14ac:dyDescent="0.2">
      <c r="A460">
        <v>1608</v>
      </c>
      <c r="B460" s="3">
        <f t="shared" si="14"/>
        <v>30</v>
      </c>
      <c r="C460">
        <v>2830221</v>
      </c>
      <c r="D460" s="3">
        <f t="shared" si="15"/>
        <v>2.8302209999999999</v>
      </c>
      <c r="E460">
        <v>2027594</v>
      </c>
      <c r="F460">
        <v>197373</v>
      </c>
      <c r="G460">
        <v>397</v>
      </c>
      <c r="H460" t="b">
        <v>0</v>
      </c>
      <c r="I460">
        <v>1.87</v>
      </c>
      <c r="J460">
        <v>1</v>
      </c>
      <c r="K460">
        <v>1</v>
      </c>
      <c r="L460">
        <v>0.18550974000000001</v>
      </c>
    </row>
    <row r="461" spans="1:12" x14ac:dyDescent="0.2">
      <c r="A461">
        <v>1613</v>
      </c>
      <c r="B461" s="3">
        <f t="shared" si="14"/>
        <v>30</v>
      </c>
      <c r="C461">
        <v>2833531</v>
      </c>
      <c r="D461" s="3">
        <f t="shared" si="15"/>
        <v>2.8335309999999998</v>
      </c>
      <c r="E461">
        <v>2031436</v>
      </c>
      <c r="F461">
        <v>197905</v>
      </c>
      <c r="G461">
        <v>398</v>
      </c>
      <c r="H461" t="b">
        <v>0</v>
      </c>
      <c r="I461">
        <v>1.321</v>
      </c>
      <c r="J461">
        <v>1</v>
      </c>
      <c r="K461">
        <v>1</v>
      </c>
      <c r="L461">
        <v>0.18468928000000001</v>
      </c>
    </row>
    <row r="462" spans="1:12" x14ac:dyDescent="0.2">
      <c r="A462">
        <v>1617</v>
      </c>
      <c r="B462" s="3">
        <f t="shared" si="14"/>
        <v>30</v>
      </c>
      <c r="C462">
        <v>2837040</v>
      </c>
      <c r="D462" s="3">
        <f t="shared" si="15"/>
        <v>2.83704</v>
      </c>
      <c r="E462">
        <v>2035407</v>
      </c>
      <c r="F462">
        <v>198367</v>
      </c>
      <c r="G462">
        <v>398</v>
      </c>
      <c r="H462" t="b">
        <v>0</v>
      </c>
      <c r="I462">
        <v>1.0449999999999999</v>
      </c>
      <c r="J462">
        <v>1</v>
      </c>
      <c r="K462">
        <v>1</v>
      </c>
      <c r="L462">
        <v>0.18583995</v>
      </c>
    </row>
    <row r="463" spans="1:12" x14ac:dyDescent="0.2">
      <c r="A463">
        <v>1622</v>
      </c>
      <c r="B463" s="3">
        <f t="shared" si="14"/>
        <v>30</v>
      </c>
      <c r="C463">
        <v>2840214</v>
      </c>
      <c r="D463" s="3">
        <f t="shared" si="15"/>
        <v>2.840214</v>
      </c>
      <c r="E463">
        <v>2039445</v>
      </c>
      <c r="F463">
        <v>199231</v>
      </c>
      <c r="G463">
        <v>400</v>
      </c>
      <c r="H463" t="b">
        <v>0</v>
      </c>
      <c r="I463">
        <v>1.264</v>
      </c>
      <c r="J463">
        <v>1</v>
      </c>
      <c r="K463">
        <v>1</v>
      </c>
      <c r="L463">
        <v>0.18863903000000001</v>
      </c>
    </row>
    <row r="464" spans="1:12" x14ac:dyDescent="0.2">
      <c r="A464">
        <v>1627</v>
      </c>
      <c r="B464" s="3">
        <f t="shared" si="14"/>
        <v>30</v>
      </c>
      <c r="C464">
        <v>2842991</v>
      </c>
      <c r="D464" s="3">
        <f t="shared" si="15"/>
        <v>2.842991</v>
      </c>
      <c r="E464">
        <v>2042471</v>
      </c>
      <c r="F464">
        <v>199480</v>
      </c>
      <c r="G464">
        <v>400</v>
      </c>
      <c r="H464" t="b">
        <v>0</v>
      </c>
      <c r="I464">
        <v>1.173</v>
      </c>
      <c r="J464">
        <v>1</v>
      </c>
      <c r="K464">
        <v>1</v>
      </c>
      <c r="L464">
        <v>0.18839595000000001</v>
      </c>
    </row>
    <row r="465" spans="1:12" x14ac:dyDescent="0.2">
      <c r="A465">
        <v>1633</v>
      </c>
      <c r="B465" s="3">
        <f t="shared" si="14"/>
        <v>30</v>
      </c>
      <c r="C465">
        <v>2846963</v>
      </c>
      <c r="D465" s="3">
        <f t="shared" si="15"/>
        <v>2.8469630000000001</v>
      </c>
      <c r="E465">
        <v>2046872</v>
      </c>
      <c r="F465">
        <v>199909</v>
      </c>
      <c r="G465">
        <v>400</v>
      </c>
      <c r="H465" t="b">
        <v>0</v>
      </c>
      <c r="I465">
        <v>1.3</v>
      </c>
      <c r="J465">
        <v>1</v>
      </c>
      <c r="K465">
        <v>1</v>
      </c>
      <c r="L465">
        <v>0.18658263999999999</v>
      </c>
    </row>
    <row r="466" spans="1:12" x14ac:dyDescent="0.2">
      <c r="A466">
        <v>1637</v>
      </c>
      <c r="B466" s="3">
        <f t="shared" si="14"/>
        <v>30</v>
      </c>
      <c r="C466">
        <v>2849176</v>
      </c>
      <c r="D466" s="3">
        <f t="shared" si="15"/>
        <v>2.8491759999999999</v>
      </c>
      <c r="E466">
        <v>2049224</v>
      </c>
      <c r="F466">
        <v>200048</v>
      </c>
      <c r="G466">
        <v>400</v>
      </c>
      <c r="H466" t="b">
        <v>0</v>
      </c>
      <c r="I466">
        <v>1.4950000000000001</v>
      </c>
      <c r="J466">
        <v>1</v>
      </c>
      <c r="K466">
        <v>1</v>
      </c>
      <c r="L466">
        <v>0.18592638</v>
      </c>
    </row>
    <row r="467" spans="1:12" x14ac:dyDescent="0.2">
      <c r="A467">
        <v>1641</v>
      </c>
      <c r="B467" s="3">
        <f t="shared" si="14"/>
        <v>30</v>
      </c>
      <c r="C467">
        <v>2851145</v>
      </c>
      <c r="D467" s="3">
        <f t="shared" si="15"/>
        <v>2.8511449999999998</v>
      </c>
      <c r="E467">
        <v>2051669</v>
      </c>
      <c r="F467">
        <v>200524</v>
      </c>
      <c r="G467">
        <v>400</v>
      </c>
      <c r="H467" t="b">
        <v>0</v>
      </c>
      <c r="I467">
        <v>1.6990000000000001</v>
      </c>
      <c r="J467">
        <v>1</v>
      </c>
      <c r="K467">
        <v>1</v>
      </c>
      <c r="L467">
        <v>0.18530278</v>
      </c>
    </row>
    <row r="468" spans="1:12" x14ac:dyDescent="0.2">
      <c r="A468">
        <v>1645</v>
      </c>
      <c r="B468" s="3">
        <f t="shared" si="14"/>
        <v>30</v>
      </c>
      <c r="C468">
        <v>2853404</v>
      </c>
      <c r="D468" s="3">
        <f t="shared" si="15"/>
        <v>2.8534039999999998</v>
      </c>
      <c r="E468">
        <v>2054545</v>
      </c>
      <c r="F468">
        <v>201141</v>
      </c>
      <c r="G468">
        <v>401</v>
      </c>
      <c r="H468" t="b">
        <v>0</v>
      </c>
      <c r="I468">
        <v>1.345</v>
      </c>
      <c r="J468">
        <v>1</v>
      </c>
      <c r="K468">
        <v>1</v>
      </c>
      <c r="L468">
        <v>0.18592289000000001</v>
      </c>
    </row>
    <row r="469" spans="1:12" x14ac:dyDescent="0.2">
      <c r="A469">
        <v>1650</v>
      </c>
      <c r="B469" s="3">
        <f t="shared" si="14"/>
        <v>30</v>
      </c>
      <c r="C469">
        <v>2858464</v>
      </c>
      <c r="D469" s="3">
        <f t="shared" si="15"/>
        <v>2.8584640000000001</v>
      </c>
      <c r="E469">
        <v>2059909</v>
      </c>
      <c r="F469">
        <v>201445</v>
      </c>
      <c r="G469">
        <v>401</v>
      </c>
      <c r="H469" t="b">
        <v>0</v>
      </c>
      <c r="I469">
        <v>1.4419999999999999</v>
      </c>
      <c r="J469">
        <v>1</v>
      </c>
      <c r="K469">
        <v>1</v>
      </c>
      <c r="L469">
        <v>0.18635069000000001</v>
      </c>
    </row>
    <row r="470" spans="1:12" x14ac:dyDescent="0.2">
      <c r="A470">
        <v>1655</v>
      </c>
      <c r="B470" s="3">
        <f t="shared" si="14"/>
        <v>30</v>
      </c>
      <c r="C470">
        <v>2862923</v>
      </c>
      <c r="D470" s="3">
        <f t="shared" si="15"/>
        <v>2.8629229999999999</v>
      </c>
      <c r="E470">
        <v>2064582</v>
      </c>
      <c r="F470">
        <v>201659</v>
      </c>
      <c r="G470">
        <v>403</v>
      </c>
      <c r="H470" t="b">
        <v>0</v>
      </c>
      <c r="I470">
        <v>1.43</v>
      </c>
      <c r="J470">
        <v>1</v>
      </c>
      <c r="K470">
        <v>1</v>
      </c>
      <c r="L470">
        <v>0.1865058</v>
      </c>
    </row>
    <row r="471" spans="1:12" x14ac:dyDescent="0.2">
      <c r="A471">
        <v>1659</v>
      </c>
      <c r="B471" s="3">
        <f t="shared" si="14"/>
        <v>30</v>
      </c>
      <c r="C471">
        <v>2864554</v>
      </c>
      <c r="D471" s="3">
        <f t="shared" si="15"/>
        <v>2.864554</v>
      </c>
      <c r="E471">
        <v>2066492</v>
      </c>
      <c r="F471">
        <v>201938</v>
      </c>
      <c r="G471">
        <v>404</v>
      </c>
      <c r="H471" t="b">
        <v>0</v>
      </c>
      <c r="I471">
        <v>1.669</v>
      </c>
      <c r="J471">
        <v>1</v>
      </c>
      <c r="K471">
        <v>1</v>
      </c>
      <c r="L471">
        <v>0.18552972000000001</v>
      </c>
    </row>
    <row r="472" spans="1:12" x14ac:dyDescent="0.2">
      <c r="A472">
        <v>1664</v>
      </c>
      <c r="B472" s="3">
        <f t="shared" si="14"/>
        <v>30</v>
      </c>
      <c r="C472">
        <v>2869379</v>
      </c>
      <c r="D472" s="3">
        <f t="shared" si="15"/>
        <v>2.8693789999999999</v>
      </c>
      <c r="E472">
        <v>2071903</v>
      </c>
      <c r="F472">
        <v>202524</v>
      </c>
      <c r="G472">
        <v>405</v>
      </c>
      <c r="H472" t="b">
        <v>0</v>
      </c>
      <c r="I472">
        <v>1.04</v>
      </c>
      <c r="J472">
        <v>1</v>
      </c>
      <c r="K472">
        <v>1</v>
      </c>
      <c r="L472">
        <v>0.18499206000000001</v>
      </c>
    </row>
    <row r="473" spans="1:12" x14ac:dyDescent="0.2">
      <c r="A473">
        <v>1669</v>
      </c>
      <c r="B473" s="3">
        <f t="shared" si="14"/>
        <v>30</v>
      </c>
      <c r="C473">
        <v>2873299</v>
      </c>
      <c r="D473" s="3">
        <f t="shared" si="15"/>
        <v>2.8732989999999998</v>
      </c>
      <c r="E473">
        <v>2076008</v>
      </c>
      <c r="F473">
        <v>202709</v>
      </c>
      <c r="G473">
        <v>406</v>
      </c>
      <c r="H473" t="b">
        <v>0</v>
      </c>
      <c r="I473">
        <v>1.1359999999999999</v>
      </c>
      <c r="J473">
        <v>1</v>
      </c>
      <c r="K473">
        <v>1</v>
      </c>
      <c r="L473">
        <v>0.18699339000000001</v>
      </c>
    </row>
    <row r="474" spans="1:12" x14ac:dyDescent="0.2">
      <c r="A474">
        <v>1674</v>
      </c>
      <c r="B474" s="3">
        <f t="shared" si="14"/>
        <v>30</v>
      </c>
      <c r="C474">
        <v>2877587</v>
      </c>
      <c r="D474" s="3">
        <f t="shared" si="15"/>
        <v>2.8775870000000001</v>
      </c>
      <c r="E474">
        <v>2080974</v>
      </c>
      <c r="F474">
        <v>203387</v>
      </c>
      <c r="G474">
        <v>406</v>
      </c>
      <c r="H474" t="b">
        <v>0</v>
      </c>
      <c r="I474">
        <v>2.1459999999999999</v>
      </c>
      <c r="J474">
        <v>1</v>
      </c>
      <c r="K474">
        <v>1</v>
      </c>
      <c r="L474">
        <v>0.1872009</v>
      </c>
    </row>
    <row r="475" spans="1:12" x14ac:dyDescent="0.2">
      <c r="A475">
        <v>1679</v>
      </c>
      <c r="B475" s="3">
        <f t="shared" si="14"/>
        <v>30</v>
      </c>
      <c r="C475">
        <v>2879235</v>
      </c>
      <c r="D475" s="3">
        <f t="shared" si="15"/>
        <v>2.879235</v>
      </c>
      <c r="E475">
        <v>2082774</v>
      </c>
      <c r="F475">
        <v>203539</v>
      </c>
      <c r="G475">
        <v>407</v>
      </c>
      <c r="H475" t="b">
        <v>0</v>
      </c>
      <c r="I475">
        <v>1.532</v>
      </c>
      <c r="J475">
        <v>1</v>
      </c>
      <c r="K475">
        <v>1</v>
      </c>
      <c r="L475">
        <v>0.18676071999999999</v>
      </c>
    </row>
    <row r="476" spans="1:12" x14ac:dyDescent="0.2">
      <c r="A476">
        <v>1683</v>
      </c>
      <c r="B476" s="3">
        <f t="shared" si="14"/>
        <v>30</v>
      </c>
      <c r="C476">
        <v>2884631</v>
      </c>
      <c r="D476" s="3">
        <f t="shared" si="15"/>
        <v>2.8846310000000002</v>
      </c>
      <c r="E476">
        <v>2088454</v>
      </c>
      <c r="F476">
        <v>203823</v>
      </c>
      <c r="G476">
        <v>407</v>
      </c>
      <c r="H476" t="b">
        <v>0</v>
      </c>
      <c r="I476">
        <v>1.6140000000000001</v>
      </c>
      <c r="J476">
        <v>1</v>
      </c>
      <c r="K476">
        <v>1</v>
      </c>
      <c r="L476">
        <v>0.18584055999999999</v>
      </c>
    </row>
    <row r="477" spans="1:12" x14ac:dyDescent="0.2">
      <c r="A477">
        <v>1688</v>
      </c>
      <c r="B477" s="3">
        <f t="shared" si="14"/>
        <v>30</v>
      </c>
      <c r="C477">
        <v>2886758</v>
      </c>
      <c r="D477" s="3">
        <f t="shared" si="15"/>
        <v>2.8867579999999999</v>
      </c>
      <c r="E477">
        <v>2090844</v>
      </c>
      <c r="F477">
        <v>204086</v>
      </c>
      <c r="G477">
        <v>408</v>
      </c>
      <c r="H477" t="b">
        <v>0</v>
      </c>
      <c r="I477">
        <v>1.2070000000000001</v>
      </c>
      <c r="J477">
        <v>1</v>
      </c>
      <c r="K477">
        <v>1</v>
      </c>
      <c r="L477">
        <v>0.18558786999999999</v>
      </c>
    </row>
    <row r="478" spans="1:12" x14ac:dyDescent="0.2">
      <c r="A478">
        <v>1694</v>
      </c>
      <c r="B478" s="3">
        <f t="shared" si="14"/>
        <v>30</v>
      </c>
      <c r="C478">
        <v>2892461</v>
      </c>
      <c r="D478" s="3">
        <f t="shared" si="15"/>
        <v>2.8924609999999999</v>
      </c>
      <c r="E478">
        <v>2096975</v>
      </c>
      <c r="F478">
        <v>204514</v>
      </c>
      <c r="G478">
        <v>410</v>
      </c>
      <c r="H478" t="b">
        <v>0</v>
      </c>
      <c r="I478">
        <v>1.0900000000000001</v>
      </c>
      <c r="J478">
        <v>1</v>
      </c>
      <c r="K478">
        <v>1</v>
      </c>
      <c r="L478">
        <v>0.18578206999999999</v>
      </c>
    </row>
    <row r="479" spans="1:12" x14ac:dyDescent="0.2">
      <c r="A479">
        <v>1699</v>
      </c>
      <c r="B479" s="3">
        <f t="shared" si="14"/>
        <v>30</v>
      </c>
      <c r="C479">
        <v>2895117</v>
      </c>
      <c r="D479" s="3">
        <f t="shared" si="15"/>
        <v>2.8951169999999999</v>
      </c>
      <c r="E479">
        <v>2099966</v>
      </c>
      <c r="F479">
        <v>204849</v>
      </c>
      <c r="G479">
        <v>411</v>
      </c>
      <c r="H479" t="b">
        <v>0</v>
      </c>
      <c r="I479">
        <v>1.085</v>
      </c>
      <c r="J479">
        <v>1</v>
      </c>
      <c r="K479">
        <v>1</v>
      </c>
      <c r="L479">
        <v>0.18775615000000001</v>
      </c>
    </row>
    <row r="480" spans="1:12" x14ac:dyDescent="0.2">
      <c r="A480">
        <v>1704</v>
      </c>
      <c r="B480" s="3">
        <f t="shared" si="14"/>
        <v>30</v>
      </c>
      <c r="C480">
        <v>2901197</v>
      </c>
      <c r="D480" s="3">
        <f t="shared" si="15"/>
        <v>2.9011969999999998</v>
      </c>
      <c r="E480">
        <v>2106711</v>
      </c>
      <c r="F480">
        <v>205514</v>
      </c>
      <c r="G480">
        <v>413</v>
      </c>
      <c r="H480" t="b">
        <v>0</v>
      </c>
      <c r="I480">
        <v>0.95899999999999996</v>
      </c>
      <c r="J480">
        <v>1</v>
      </c>
      <c r="K480">
        <v>1</v>
      </c>
      <c r="L480">
        <v>0.18646903000000001</v>
      </c>
    </row>
    <row r="481" spans="1:12" x14ac:dyDescent="0.2">
      <c r="A481">
        <v>1709</v>
      </c>
      <c r="B481" s="3">
        <f t="shared" si="14"/>
        <v>30</v>
      </c>
      <c r="C481">
        <v>2901380</v>
      </c>
      <c r="D481" s="3">
        <f t="shared" si="15"/>
        <v>2.9013800000000001</v>
      </c>
      <c r="E481">
        <v>2107248</v>
      </c>
      <c r="F481">
        <v>205868</v>
      </c>
      <c r="G481">
        <v>413</v>
      </c>
      <c r="H481" t="b">
        <v>0</v>
      </c>
      <c r="I481">
        <v>1.873</v>
      </c>
      <c r="J481">
        <v>1</v>
      </c>
      <c r="K481">
        <v>1</v>
      </c>
      <c r="L481">
        <v>0.18829195000000001</v>
      </c>
    </row>
    <row r="482" spans="1:12" x14ac:dyDescent="0.2">
      <c r="A482">
        <v>1714</v>
      </c>
      <c r="B482" s="3">
        <f t="shared" si="14"/>
        <v>30</v>
      </c>
      <c r="C482">
        <v>2908938</v>
      </c>
      <c r="D482" s="3">
        <f t="shared" si="15"/>
        <v>2.908938</v>
      </c>
      <c r="E482">
        <v>2114923</v>
      </c>
      <c r="F482">
        <v>205985</v>
      </c>
      <c r="G482">
        <v>413</v>
      </c>
      <c r="H482" t="b">
        <v>0</v>
      </c>
      <c r="I482">
        <v>1.0900000000000001</v>
      </c>
      <c r="J482">
        <v>1</v>
      </c>
      <c r="K482">
        <v>1</v>
      </c>
      <c r="L482">
        <v>0.1857869</v>
      </c>
    </row>
    <row r="483" spans="1:12" x14ac:dyDescent="0.2">
      <c r="A483">
        <v>1719</v>
      </c>
      <c r="B483" s="3">
        <f t="shared" si="14"/>
        <v>30</v>
      </c>
      <c r="C483">
        <v>2910265</v>
      </c>
      <c r="D483" s="3">
        <f t="shared" si="15"/>
        <v>2.9102649999999999</v>
      </c>
      <c r="E483">
        <v>2117033</v>
      </c>
      <c r="F483">
        <v>206768</v>
      </c>
      <c r="G483">
        <v>415</v>
      </c>
      <c r="H483" t="b">
        <v>0</v>
      </c>
      <c r="I483">
        <v>1.7210000000000001</v>
      </c>
      <c r="J483">
        <v>1</v>
      </c>
      <c r="K483">
        <v>1</v>
      </c>
      <c r="L483">
        <v>0.18803596</v>
      </c>
    </row>
    <row r="484" spans="1:12" x14ac:dyDescent="0.2">
      <c r="A484">
        <v>1724</v>
      </c>
      <c r="B484" s="3">
        <f t="shared" si="14"/>
        <v>30</v>
      </c>
      <c r="C484">
        <v>2914307</v>
      </c>
      <c r="D484" s="3">
        <f t="shared" si="15"/>
        <v>2.914307</v>
      </c>
      <c r="E484">
        <v>2121500</v>
      </c>
      <c r="F484">
        <v>207193</v>
      </c>
      <c r="G484">
        <v>415</v>
      </c>
      <c r="H484" t="b">
        <v>0</v>
      </c>
      <c r="I484">
        <v>1.52</v>
      </c>
      <c r="J484">
        <v>1</v>
      </c>
      <c r="K484">
        <v>1</v>
      </c>
      <c r="L484">
        <v>0.18608604000000001</v>
      </c>
    </row>
    <row r="485" spans="1:12" x14ac:dyDescent="0.2">
      <c r="A485">
        <v>1729</v>
      </c>
      <c r="B485" s="3">
        <f t="shared" si="14"/>
        <v>30</v>
      </c>
      <c r="C485">
        <v>2916183</v>
      </c>
      <c r="D485" s="3">
        <f t="shared" si="15"/>
        <v>2.9161830000000002</v>
      </c>
      <c r="E485">
        <v>2123646</v>
      </c>
      <c r="F485">
        <v>207463</v>
      </c>
      <c r="G485">
        <v>415</v>
      </c>
      <c r="H485" t="b">
        <v>0</v>
      </c>
      <c r="I485">
        <v>1.4330000000000001</v>
      </c>
      <c r="J485">
        <v>1</v>
      </c>
      <c r="K485">
        <v>1</v>
      </c>
      <c r="L485">
        <v>0.18598397</v>
      </c>
    </row>
    <row r="486" spans="1:12" x14ac:dyDescent="0.2">
      <c r="A486">
        <v>1734</v>
      </c>
      <c r="B486" s="3">
        <f t="shared" si="14"/>
        <v>30</v>
      </c>
      <c r="C486">
        <v>2920068</v>
      </c>
      <c r="D486" s="3">
        <f t="shared" si="15"/>
        <v>2.9200680000000001</v>
      </c>
      <c r="E486">
        <v>2128270</v>
      </c>
      <c r="F486">
        <v>208202</v>
      </c>
      <c r="G486">
        <v>417</v>
      </c>
      <c r="H486" t="b">
        <v>0</v>
      </c>
      <c r="I486">
        <v>1.044</v>
      </c>
      <c r="J486">
        <v>1</v>
      </c>
      <c r="K486">
        <v>1</v>
      </c>
      <c r="L486">
        <v>0.18793957</v>
      </c>
    </row>
    <row r="487" spans="1:12" x14ac:dyDescent="0.2">
      <c r="A487">
        <v>1739</v>
      </c>
      <c r="B487" s="3">
        <f t="shared" si="14"/>
        <v>30</v>
      </c>
      <c r="C487">
        <v>2926998</v>
      </c>
      <c r="D487" s="3">
        <f t="shared" si="15"/>
        <v>2.9269980000000002</v>
      </c>
      <c r="E487">
        <v>2135566</v>
      </c>
      <c r="F487">
        <v>208568</v>
      </c>
      <c r="G487">
        <v>419</v>
      </c>
      <c r="H487" t="b">
        <v>0</v>
      </c>
      <c r="I487">
        <v>1.8380000000000001</v>
      </c>
      <c r="J487">
        <v>1</v>
      </c>
      <c r="K487">
        <v>1</v>
      </c>
      <c r="L487">
        <v>0.18678438999999999</v>
      </c>
    </row>
    <row r="488" spans="1:12" x14ac:dyDescent="0.2">
      <c r="A488">
        <v>1743</v>
      </c>
      <c r="B488" s="3">
        <f t="shared" si="14"/>
        <v>30</v>
      </c>
      <c r="C488">
        <v>2927346</v>
      </c>
      <c r="D488" s="3">
        <f t="shared" si="15"/>
        <v>2.927346</v>
      </c>
      <c r="E488">
        <v>2136303</v>
      </c>
      <c r="F488">
        <v>208957</v>
      </c>
      <c r="G488">
        <v>419</v>
      </c>
      <c r="H488" t="b">
        <v>0</v>
      </c>
      <c r="I488">
        <v>1.52</v>
      </c>
      <c r="J488">
        <v>1</v>
      </c>
      <c r="K488">
        <v>1</v>
      </c>
      <c r="L488">
        <v>0.18493624</v>
      </c>
    </row>
    <row r="489" spans="1:12" x14ac:dyDescent="0.2">
      <c r="A489">
        <v>1747</v>
      </c>
      <c r="B489" s="3">
        <f t="shared" si="14"/>
        <v>30</v>
      </c>
      <c r="C489">
        <v>2934122</v>
      </c>
      <c r="D489" s="3">
        <f t="shared" si="15"/>
        <v>2.9341219999999999</v>
      </c>
      <c r="E489">
        <v>2143488</v>
      </c>
      <c r="F489">
        <v>209366</v>
      </c>
      <c r="G489">
        <v>420</v>
      </c>
      <c r="H489" t="b">
        <v>0</v>
      </c>
      <c r="I489">
        <v>2.375</v>
      </c>
      <c r="J489">
        <v>1</v>
      </c>
      <c r="K489">
        <v>1</v>
      </c>
      <c r="L489">
        <v>0.1845927</v>
      </c>
    </row>
    <row r="490" spans="1:12" x14ac:dyDescent="0.2">
      <c r="A490">
        <v>1753</v>
      </c>
      <c r="B490" s="3">
        <f t="shared" si="14"/>
        <v>30</v>
      </c>
      <c r="C490">
        <v>2935219</v>
      </c>
      <c r="D490" s="3">
        <f t="shared" si="15"/>
        <v>2.935219</v>
      </c>
      <c r="E490">
        <v>2144826</v>
      </c>
      <c r="F490">
        <v>209607</v>
      </c>
      <c r="G490">
        <v>420</v>
      </c>
      <c r="H490" t="b">
        <v>0</v>
      </c>
      <c r="I490">
        <v>1.4450000000000001</v>
      </c>
      <c r="J490">
        <v>1</v>
      </c>
      <c r="K490">
        <v>1</v>
      </c>
      <c r="L490">
        <v>0.18397010999999999</v>
      </c>
    </row>
    <row r="491" spans="1:12" x14ac:dyDescent="0.2">
      <c r="A491">
        <v>1758</v>
      </c>
      <c r="B491" s="3">
        <f t="shared" si="14"/>
        <v>30</v>
      </c>
      <c r="C491">
        <v>2939493</v>
      </c>
      <c r="D491" s="3">
        <f t="shared" si="15"/>
        <v>2.9394930000000001</v>
      </c>
      <c r="E491">
        <v>2149201</v>
      </c>
      <c r="F491">
        <v>209708</v>
      </c>
      <c r="G491">
        <v>422</v>
      </c>
      <c r="H491" t="b">
        <v>0</v>
      </c>
      <c r="I491">
        <v>1.2430000000000001</v>
      </c>
      <c r="J491">
        <v>1</v>
      </c>
      <c r="K491">
        <v>1</v>
      </c>
      <c r="L491">
        <v>0.18442138999999999</v>
      </c>
    </row>
    <row r="492" spans="1:12" x14ac:dyDescent="0.2">
      <c r="A492">
        <v>1763</v>
      </c>
      <c r="B492" s="3">
        <f t="shared" si="14"/>
        <v>30</v>
      </c>
      <c r="C492">
        <v>2941495</v>
      </c>
      <c r="D492" s="3">
        <f t="shared" si="15"/>
        <v>2.9414950000000002</v>
      </c>
      <c r="E492">
        <v>2151865</v>
      </c>
      <c r="F492">
        <v>210370</v>
      </c>
      <c r="G492">
        <v>422</v>
      </c>
      <c r="H492" t="b">
        <v>0</v>
      </c>
      <c r="I492">
        <v>1.1919999999999999</v>
      </c>
      <c r="J492">
        <v>1</v>
      </c>
      <c r="K492">
        <v>1</v>
      </c>
      <c r="L492">
        <v>0.18765780000000001</v>
      </c>
    </row>
    <row r="493" spans="1:12" x14ac:dyDescent="0.2">
      <c r="A493">
        <v>1768</v>
      </c>
      <c r="B493" s="3">
        <f t="shared" si="14"/>
        <v>30</v>
      </c>
      <c r="C493">
        <v>2943543</v>
      </c>
      <c r="D493" s="3">
        <f t="shared" si="15"/>
        <v>2.943543</v>
      </c>
      <c r="E493">
        <v>2154377</v>
      </c>
      <c r="F493">
        <v>210834</v>
      </c>
      <c r="G493">
        <v>422</v>
      </c>
      <c r="H493" t="b">
        <v>0</v>
      </c>
      <c r="I493">
        <v>1.51</v>
      </c>
      <c r="J493">
        <v>1</v>
      </c>
      <c r="K493">
        <v>1</v>
      </c>
      <c r="L493">
        <v>0.18986905000000001</v>
      </c>
    </row>
    <row r="494" spans="1:12" x14ac:dyDescent="0.2">
      <c r="A494">
        <v>1772</v>
      </c>
      <c r="B494" s="3">
        <f t="shared" si="14"/>
        <v>30</v>
      </c>
      <c r="C494">
        <v>2944821</v>
      </c>
      <c r="D494" s="3">
        <f t="shared" si="15"/>
        <v>2.9448210000000001</v>
      </c>
      <c r="E494">
        <v>2155737</v>
      </c>
      <c r="F494">
        <v>210916</v>
      </c>
      <c r="G494">
        <v>423</v>
      </c>
      <c r="H494" t="b">
        <v>0</v>
      </c>
      <c r="I494">
        <v>1.194</v>
      </c>
      <c r="J494">
        <v>1</v>
      </c>
      <c r="K494">
        <v>1</v>
      </c>
      <c r="L494">
        <v>0.18697572000000001</v>
      </c>
    </row>
    <row r="495" spans="1:12" x14ac:dyDescent="0.2">
      <c r="A495">
        <v>1778</v>
      </c>
      <c r="B495" s="3">
        <f t="shared" si="14"/>
        <v>30</v>
      </c>
      <c r="C495">
        <v>2946963</v>
      </c>
      <c r="D495" s="3">
        <f t="shared" si="15"/>
        <v>2.9469630000000002</v>
      </c>
      <c r="E495">
        <v>2158357</v>
      </c>
      <c r="F495">
        <v>211394</v>
      </c>
      <c r="G495">
        <v>424</v>
      </c>
      <c r="H495" t="b">
        <v>0</v>
      </c>
      <c r="I495">
        <v>1.177</v>
      </c>
      <c r="J495">
        <v>1</v>
      </c>
      <c r="K495">
        <v>1</v>
      </c>
      <c r="L495">
        <v>0.18628907</v>
      </c>
    </row>
    <row r="496" spans="1:12" x14ac:dyDescent="0.2">
      <c r="A496">
        <v>1782</v>
      </c>
      <c r="B496" s="3">
        <f t="shared" si="14"/>
        <v>30</v>
      </c>
      <c r="C496">
        <v>2949910</v>
      </c>
      <c r="D496" s="3">
        <f t="shared" si="15"/>
        <v>2.94991</v>
      </c>
      <c r="E496">
        <v>2161712</v>
      </c>
      <c r="F496">
        <v>211802</v>
      </c>
      <c r="G496">
        <v>425</v>
      </c>
      <c r="H496" t="b">
        <v>0</v>
      </c>
      <c r="I496">
        <v>1.4930000000000001</v>
      </c>
      <c r="J496">
        <v>1</v>
      </c>
      <c r="K496">
        <v>1</v>
      </c>
      <c r="L496">
        <v>0.18854986000000001</v>
      </c>
    </row>
    <row r="497" spans="1:12" x14ac:dyDescent="0.2">
      <c r="A497">
        <v>1788</v>
      </c>
      <c r="B497" s="3">
        <f t="shared" si="14"/>
        <v>30</v>
      </c>
      <c r="C497">
        <v>2954003</v>
      </c>
      <c r="D497" s="3">
        <f t="shared" si="15"/>
        <v>2.9540030000000002</v>
      </c>
      <c r="E497">
        <v>2165989</v>
      </c>
      <c r="F497">
        <v>211986</v>
      </c>
      <c r="G497">
        <v>426</v>
      </c>
      <c r="H497" t="b">
        <v>0</v>
      </c>
      <c r="I497">
        <v>1.4179999999999999</v>
      </c>
      <c r="J497">
        <v>1</v>
      </c>
      <c r="K497">
        <v>1</v>
      </c>
      <c r="L497">
        <v>0.1877791</v>
      </c>
    </row>
    <row r="498" spans="1:12" x14ac:dyDescent="0.2">
      <c r="A498">
        <v>1792</v>
      </c>
      <c r="B498" s="3">
        <f t="shared" si="14"/>
        <v>30</v>
      </c>
      <c r="C498">
        <v>2957876</v>
      </c>
      <c r="D498" s="3">
        <f t="shared" si="15"/>
        <v>2.9578760000000002</v>
      </c>
      <c r="E498">
        <v>2170540</v>
      </c>
      <c r="F498">
        <v>212664</v>
      </c>
      <c r="G498">
        <v>426</v>
      </c>
      <c r="H498" t="b">
        <v>0</v>
      </c>
      <c r="I498">
        <v>1.3720000000000001</v>
      </c>
      <c r="J498">
        <v>1</v>
      </c>
      <c r="K498">
        <v>1</v>
      </c>
      <c r="L498">
        <v>0.18683289</v>
      </c>
    </row>
    <row r="499" spans="1:12" x14ac:dyDescent="0.2">
      <c r="A499">
        <v>1797</v>
      </c>
      <c r="B499" s="3">
        <f t="shared" si="14"/>
        <v>30</v>
      </c>
      <c r="C499">
        <v>2961944</v>
      </c>
      <c r="D499" s="3">
        <f t="shared" si="15"/>
        <v>2.9619439999999999</v>
      </c>
      <c r="E499">
        <v>2175036</v>
      </c>
      <c r="F499">
        <v>213092</v>
      </c>
      <c r="G499">
        <v>427</v>
      </c>
      <c r="H499" t="b">
        <v>0</v>
      </c>
      <c r="I499">
        <v>1.228</v>
      </c>
      <c r="J499">
        <v>1</v>
      </c>
      <c r="K499">
        <v>1</v>
      </c>
      <c r="L499">
        <v>0.18544253999999999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A604-7D72-6E41-AE8A-7C15731E14F5}">
  <dimension ref="A1:L988"/>
  <sheetViews>
    <sheetView tabSelected="1" topLeftCell="I47" workbookViewId="0">
      <selection activeCell="Z89" sqref="Z89"/>
    </sheetView>
  </sheetViews>
  <sheetFormatPr baseColWidth="10" defaultRowHeight="16" x14ac:dyDescent="0.2"/>
  <cols>
    <col min="2" max="2" width="11.5" bestFit="1" customWidth="1"/>
    <col min="3" max="3" width="8.1640625" bestFit="1" customWidth="1"/>
    <col min="4" max="4" width="12" bestFit="1" customWidth="1"/>
  </cols>
  <sheetData>
    <row r="1" spans="1:12" x14ac:dyDescent="0.2">
      <c r="A1" s="2" t="s">
        <v>55</v>
      </c>
      <c r="B1" s="2" t="s">
        <v>67</v>
      </c>
      <c r="C1" s="2" t="s">
        <v>56</v>
      </c>
      <c r="D1" s="2" t="s">
        <v>66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</row>
    <row r="2" spans="1:12" x14ac:dyDescent="0.2">
      <c r="A2">
        <v>1</v>
      </c>
      <c r="B2" s="3">
        <f>MROUND(A2/60, 15)</f>
        <v>0</v>
      </c>
      <c r="C2">
        <v>1002085</v>
      </c>
      <c r="D2" s="3">
        <f>C2/1000000</f>
        <v>1.0020849999999999</v>
      </c>
      <c r="E2">
        <v>2200</v>
      </c>
      <c r="F2">
        <v>115</v>
      </c>
      <c r="G2">
        <v>4153</v>
      </c>
      <c r="H2" t="b">
        <v>0</v>
      </c>
      <c r="I2">
        <v>0.59399999999999997</v>
      </c>
      <c r="J2">
        <v>1</v>
      </c>
      <c r="K2">
        <v>1</v>
      </c>
      <c r="L2">
        <v>0.25025606</v>
      </c>
    </row>
    <row r="3" spans="1:12" x14ac:dyDescent="0.2">
      <c r="A3">
        <v>3</v>
      </c>
      <c r="B3" s="3">
        <f t="shared" ref="B3:B66" si="0">MROUND(A3/60, 10)</f>
        <v>0</v>
      </c>
      <c r="C3">
        <v>1005919</v>
      </c>
      <c r="D3" s="3">
        <f t="shared" ref="D3:D66" si="1">C3/1000000</f>
        <v>1.005919</v>
      </c>
      <c r="E3">
        <v>6640</v>
      </c>
      <c r="F3">
        <v>721</v>
      </c>
      <c r="G3">
        <v>6640</v>
      </c>
      <c r="H3" t="b">
        <v>0</v>
      </c>
      <c r="I3">
        <v>0.41299999999999998</v>
      </c>
      <c r="J3">
        <v>1</v>
      </c>
      <c r="K3">
        <v>1</v>
      </c>
      <c r="L3">
        <v>0.22569281999999999</v>
      </c>
    </row>
    <row r="4" spans="1:12" x14ac:dyDescent="0.2">
      <c r="A4">
        <v>5</v>
      </c>
      <c r="B4" s="3">
        <f t="shared" si="0"/>
        <v>0</v>
      </c>
      <c r="C4">
        <v>1011435</v>
      </c>
      <c r="D4" s="3">
        <f t="shared" si="1"/>
        <v>1.0114350000000001</v>
      </c>
      <c r="E4">
        <v>12655</v>
      </c>
      <c r="F4">
        <v>1220</v>
      </c>
      <c r="G4">
        <v>12655</v>
      </c>
      <c r="H4" t="b">
        <v>0</v>
      </c>
      <c r="I4">
        <v>0.42599999999999999</v>
      </c>
      <c r="J4">
        <v>1</v>
      </c>
      <c r="K4">
        <v>1</v>
      </c>
      <c r="L4">
        <v>0.21795848000000001</v>
      </c>
    </row>
    <row r="5" spans="1:12" x14ac:dyDescent="0.2">
      <c r="A5">
        <v>7</v>
      </c>
      <c r="B5" s="3">
        <f t="shared" si="0"/>
        <v>0</v>
      </c>
      <c r="C5">
        <v>1013767</v>
      </c>
      <c r="D5" s="3">
        <f t="shared" si="1"/>
        <v>1.0137670000000001</v>
      </c>
      <c r="E5">
        <v>15469</v>
      </c>
      <c r="F5">
        <v>1702</v>
      </c>
      <c r="G5">
        <v>16824</v>
      </c>
      <c r="H5" t="b">
        <v>0</v>
      </c>
      <c r="I5">
        <v>0.316</v>
      </c>
      <c r="J5">
        <v>1</v>
      </c>
      <c r="K5">
        <v>1</v>
      </c>
      <c r="L5">
        <v>0.20518348</v>
      </c>
    </row>
    <row r="6" spans="1:12" x14ac:dyDescent="0.2">
      <c r="A6">
        <v>9</v>
      </c>
      <c r="B6" s="3">
        <f t="shared" si="0"/>
        <v>0</v>
      </c>
      <c r="C6">
        <v>1014414</v>
      </c>
      <c r="D6" s="3">
        <f t="shared" si="1"/>
        <v>1.0144139999999999</v>
      </c>
      <c r="E6">
        <v>16824</v>
      </c>
      <c r="F6">
        <v>2410</v>
      </c>
      <c r="G6">
        <v>19458</v>
      </c>
      <c r="H6" t="b">
        <v>0</v>
      </c>
      <c r="I6">
        <v>0.40300000000000002</v>
      </c>
      <c r="J6">
        <v>1</v>
      </c>
      <c r="K6">
        <v>1</v>
      </c>
      <c r="L6">
        <v>0.21945708999999999</v>
      </c>
    </row>
    <row r="7" spans="1:12" x14ac:dyDescent="0.2">
      <c r="A7">
        <v>11</v>
      </c>
      <c r="B7" s="3">
        <f t="shared" si="0"/>
        <v>0</v>
      </c>
      <c r="C7">
        <v>1018813</v>
      </c>
      <c r="D7" s="3">
        <f t="shared" si="1"/>
        <v>1.018813</v>
      </c>
      <c r="E7">
        <v>21717</v>
      </c>
      <c r="F7">
        <v>2904</v>
      </c>
      <c r="G7">
        <v>21717</v>
      </c>
      <c r="H7" t="b">
        <v>0</v>
      </c>
      <c r="I7">
        <v>0.36899999999999999</v>
      </c>
      <c r="J7">
        <v>1</v>
      </c>
      <c r="K7">
        <v>1</v>
      </c>
      <c r="L7">
        <v>0.22899237</v>
      </c>
    </row>
    <row r="8" spans="1:12" x14ac:dyDescent="0.2">
      <c r="A8">
        <v>13</v>
      </c>
      <c r="B8" s="3">
        <f t="shared" si="0"/>
        <v>0</v>
      </c>
      <c r="C8">
        <v>1021345</v>
      </c>
      <c r="D8" s="3">
        <f t="shared" si="1"/>
        <v>1.0213449999999999</v>
      </c>
      <c r="E8">
        <v>24444</v>
      </c>
      <c r="F8">
        <v>3099</v>
      </c>
      <c r="G8">
        <v>26603</v>
      </c>
      <c r="H8" t="b">
        <v>0</v>
      </c>
      <c r="I8">
        <v>0.36099999999999999</v>
      </c>
      <c r="J8">
        <v>1</v>
      </c>
      <c r="K8">
        <v>1</v>
      </c>
      <c r="L8">
        <v>0.21008119</v>
      </c>
    </row>
    <row r="9" spans="1:12" x14ac:dyDescent="0.2">
      <c r="A9">
        <v>14</v>
      </c>
      <c r="B9" s="3">
        <f t="shared" si="0"/>
        <v>0</v>
      </c>
      <c r="C9">
        <v>1025103</v>
      </c>
      <c r="D9" s="3">
        <f t="shared" si="1"/>
        <v>1.0251030000000001</v>
      </c>
      <c r="E9">
        <v>28329</v>
      </c>
      <c r="F9">
        <v>3226</v>
      </c>
      <c r="G9">
        <v>28329</v>
      </c>
      <c r="H9" t="b">
        <v>0</v>
      </c>
      <c r="I9">
        <v>0.442</v>
      </c>
      <c r="J9">
        <v>1</v>
      </c>
      <c r="K9">
        <v>1</v>
      </c>
      <c r="L9">
        <v>0.20103535</v>
      </c>
    </row>
    <row r="10" spans="1:12" x14ac:dyDescent="0.2">
      <c r="A10">
        <v>16</v>
      </c>
      <c r="B10" s="3">
        <f t="shared" si="0"/>
        <v>0</v>
      </c>
      <c r="C10">
        <v>1029146</v>
      </c>
      <c r="D10" s="3">
        <f t="shared" si="1"/>
        <v>1.0291459999999999</v>
      </c>
      <c r="E10">
        <v>32689</v>
      </c>
      <c r="F10">
        <v>3543</v>
      </c>
      <c r="G10">
        <v>33411</v>
      </c>
      <c r="H10" t="b">
        <v>0</v>
      </c>
      <c r="I10">
        <v>0.219</v>
      </c>
      <c r="J10">
        <v>1</v>
      </c>
      <c r="K10">
        <v>1</v>
      </c>
      <c r="L10">
        <v>0.19577059999999999</v>
      </c>
    </row>
    <row r="11" spans="1:12" x14ac:dyDescent="0.2">
      <c r="A11">
        <v>19</v>
      </c>
      <c r="B11" s="3">
        <f t="shared" si="0"/>
        <v>0</v>
      </c>
      <c r="C11">
        <v>1034261</v>
      </c>
      <c r="D11" s="3">
        <f t="shared" si="1"/>
        <v>1.0342610000000001</v>
      </c>
      <c r="E11">
        <v>38393</v>
      </c>
      <c r="F11">
        <v>4132</v>
      </c>
      <c r="G11">
        <v>38393</v>
      </c>
      <c r="H11" t="b">
        <v>0</v>
      </c>
      <c r="I11">
        <v>0.35599999999999998</v>
      </c>
      <c r="J11">
        <v>1</v>
      </c>
      <c r="K11">
        <v>1</v>
      </c>
      <c r="L11">
        <v>0.19764493</v>
      </c>
    </row>
    <row r="12" spans="1:12" x14ac:dyDescent="0.2">
      <c r="A12">
        <v>21</v>
      </c>
      <c r="B12" s="3">
        <f t="shared" si="0"/>
        <v>0</v>
      </c>
      <c r="C12">
        <v>1034587</v>
      </c>
      <c r="D12" s="3">
        <f t="shared" si="1"/>
        <v>1.0345869999999999</v>
      </c>
      <c r="E12">
        <v>39171</v>
      </c>
      <c r="F12">
        <v>4584</v>
      </c>
      <c r="G12">
        <v>40019</v>
      </c>
      <c r="H12" t="b">
        <v>0</v>
      </c>
      <c r="I12">
        <v>0.36599999999999999</v>
      </c>
      <c r="J12">
        <v>1</v>
      </c>
      <c r="K12">
        <v>1</v>
      </c>
      <c r="L12">
        <v>0.22154492000000001</v>
      </c>
    </row>
    <row r="13" spans="1:12" x14ac:dyDescent="0.2">
      <c r="A13">
        <v>22</v>
      </c>
      <c r="B13" s="3">
        <f t="shared" si="0"/>
        <v>0</v>
      </c>
      <c r="C13">
        <v>1038885</v>
      </c>
      <c r="D13" s="3">
        <f t="shared" si="1"/>
        <v>1.0388850000000001</v>
      </c>
      <c r="E13">
        <v>44190</v>
      </c>
      <c r="F13">
        <v>5305</v>
      </c>
      <c r="G13">
        <v>44190</v>
      </c>
      <c r="H13" t="b">
        <v>0</v>
      </c>
      <c r="I13">
        <v>0.40100000000000002</v>
      </c>
      <c r="J13">
        <v>1</v>
      </c>
      <c r="K13">
        <v>1</v>
      </c>
      <c r="L13">
        <v>0.23598543</v>
      </c>
    </row>
    <row r="14" spans="1:12" x14ac:dyDescent="0.2">
      <c r="A14">
        <v>24</v>
      </c>
      <c r="B14" s="3">
        <f t="shared" si="0"/>
        <v>0</v>
      </c>
      <c r="C14">
        <v>1039794</v>
      </c>
      <c r="D14" s="3">
        <f t="shared" si="1"/>
        <v>1.0397940000000001</v>
      </c>
      <c r="E14">
        <v>45454</v>
      </c>
      <c r="F14">
        <v>5660</v>
      </c>
      <c r="G14">
        <v>45454</v>
      </c>
      <c r="H14" t="b">
        <v>0</v>
      </c>
      <c r="I14">
        <v>0.38200000000000001</v>
      </c>
      <c r="J14">
        <v>1</v>
      </c>
      <c r="K14">
        <v>1</v>
      </c>
      <c r="L14">
        <v>0.23730116000000001</v>
      </c>
    </row>
    <row r="15" spans="1:12" x14ac:dyDescent="0.2">
      <c r="A15">
        <v>27</v>
      </c>
      <c r="B15" s="3">
        <f t="shared" si="0"/>
        <v>0</v>
      </c>
      <c r="C15">
        <v>1040764</v>
      </c>
      <c r="D15" s="3">
        <f t="shared" si="1"/>
        <v>1.040764</v>
      </c>
      <c r="E15">
        <v>46525</v>
      </c>
      <c r="F15">
        <v>5761</v>
      </c>
      <c r="G15">
        <v>49860</v>
      </c>
      <c r="H15" t="b">
        <v>0</v>
      </c>
      <c r="I15">
        <v>0.33900000000000002</v>
      </c>
      <c r="J15">
        <v>1</v>
      </c>
      <c r="K15">
        <v>1</v>
      </c>
      <c r="L15">
        <v>0.24016818000000001</v>
      </c>
    </row>
    <row r="16" spans="1:12" x14ac:dyDescent="0.2">
      <c r="A16">
        <v>29</v>
      </c>
      <c r="B16" s="3">
        <f t="shared" si="0"/>
        <v>0</v>
      </c>
      <c r="C16">
        <v>1043949</v>
      </c>
      <c r="D16" s="3">
        <f t="shared" si="1"/>
        <v>1.043949</v>
      </c>
      <c r="E16">
        <v>50247</v>
      </c>
      <c r="F16">
        <v>6298</v>
      </c>
      <c r="G16">
        <v>51244</v>
      </c>
      <c r="H16" t="b">
        <v>0</v>
      </c>
      <c r="I16">
        <v>0.33800000000000002</v>
      </c>
      <c r="J16">
        <v>1</v>
      </c>
      <c r="K16">
        <v>1</v>
      </c>
      <c r="L16">
        <v>0.24512602</v>
      </c>
    </row>
    <row r="17" spans="1:12" x14ac:dyDescent="0.2">
      <c r="A17">
        <v>32</v>
      </c>
      <c r="B17" s="3">
        <f t="shared" si="0"/>
        <v>0</v>
      </c>
      <c r="C17">
        <v>1046877</v>
      </c>
      <c r="D17" s="3">
        <f t="shared" si="1"/>
        <v>1.0468770000000001</v>
      </c>
      <c r="E17">
        <v>53513</v>
      </c>
      <c r="F17">
        <v>6636</v>
      </c>
      <c r="G17">
        <v>57709</v>
      </c>
      <c r="H17" t="b">
        <v>0</v>
      </c>
      <c r="I17">
        <v>0.25600000000000001</v>
      </c>
      <c r="J17">
        <v>1</v>
      </c>
      <c r="K17">
        <v>1</v>
      </c>
      <c r="L17">
        <v>0.2220153</v>
      </c>
    </row>
    <row r="18" spans="1:12" x14ac:dyDescent="0.2">
      <c r="A18">
        <v>34</v>
      </c>
      <c r="B18" s="3">
        <f t="shared" si="0"/>
        <v>0</v>
      </c>
      <c r="C18">
        <v>1054256</v>
      </c>
      <c r="D18" s="3">
        <f t="shared" si="1"/>
        <v>1.0542560000000001</v>
      </c>
      <c r="E18">
        <v>61249</v>
      </c>
      <c r="F18">
        <v>6993</v>
      </c>
      <c r="G18">
        <v>63207</v>
      </c>
      <c r="H18" t="b">
        <v>0</v>
      </c>
      <c r="I18">
        <v>0.65200000000000002</v>
      </c>
      <c r="J18">
        <v>1</v>
      </c>
      <c r="K18">
        <v>1</v>
      </c>
      <c r="L18">
        <v>0.21191408</v>
      </c>
    </row>
    <row r="19" spans="1:12" x14ac:dyDescent="0.2">
      <c r="A19">
        <v>35</v>
      </c>
      <c r="B19" s="3">
        <f t="shared" si="0"/>
        <v>0</v>
      </c>
      <c r="C19">
        <v>1056063</v>
      </c>
      <c r="D19" s="3">
        <f t="shared" si="1"/>
        <v>1.056063</v>
      </c>
      <c r="E19">
        <v>63207</v>
      </c>
      <c r="F19">
        <v>7144</v>
      </c>
      <c r="G19">
        <v>66931</v>
      </c>
      <c r="H19" t="b">
        <v>0</v>
      </c>
      <c r="I19">
        <v>0.39</v>
      </c>
      <c r="J19">
        <v>1</v>
      </c>
      <c r="K19">
        <v>1</v>
      </c>
      <c r="L19">
        <v>0.20071939999999999</v>
      </c>
    </row>
    <row r="20" spans="1:12" x14ac:dyDescent="0.2">
      <c r="A20">
        <v>37</v>
      </c>
      <c r="B20" s="3">
        <f t="shared" si="0"/>
        <v>0</v>
      </c>
      <c r="C20">
        <v>1061149</v>
      </c>
      <c r="D20" s="3">
        <f t="shared" si="1"/>
        <v>1.0611489999999999</v>
      </c>
      <c r="E20">
        <v>68962</v>
      </c>
      <c r="F20">
        <v>7813</v>
      </c>
      <c r="G20">
        <v>72771</v>
      </c>
      <c r="H20" t="b">
        <v>0</v>
      </c>
      <c r="I20">
        <v>0.438</v>
      </c>
      <c r="J20">
        <v>1</v>
      </c>
      <c r="K20">
        <v>1</v>
      </c>
      <c r="L20">
        <v>0.19453844000000001</v>
      </c>
    </row>
    <row r="21" spans="1:12" x14ac:dyDescent="0.2">
      <c r="A21">
        <v>40</v>
      </c>
      <c r="B21" s="3">
        <f t="shared" si="0"/>
        <v>0</v>
      </c>
      <c r="C21">
        <v>1068110</v>
      </c>
      <c r="D21" s="3">
        <f t="shared" si="1"/>
        <v>1.0681099999999999</v>
      </c>
      <c r="E21">
        <v>76689</v>
      </c>
      <c r="F21">
        <v>8579</v>
      </c>
      <c r="G21">
        <v>76689</v>
      </c>
      <c r="H21" t="b">
        <v>0</v>
      </c>
      <c r="I21">
        <v>0.29499999999999998</v>
      </c>
      <c r="J21">
        <v>1</v>
      </c>
      <c r="K21">
        <v>1</v>
      </c>
      <c r="L21">
        <v>0.19297278000000001</v>
      </c>
    </row>
    <row r="22" spans="1:12" x14ac:dyDescent="0.2">
      <c r="A22">
        <v>42</v>
      </c>
      <c r="B22" s="3">
        <f t="shared" si="0"/>
        <v>0</v>
      </c>
      <c r="C22">
        <v>1069991</v>
      </c>
      <c r="D22" s="3">
        <f t="shared" si="1"/>
        <v>1.0699909999999999</v>
      </c>
      <c r="E22">
        <v>78973</v>
      </c>
      <c r="F22">
        <v>8982</v>
      </c>
      <c r="G22">
        <v>79569</v>
      </c>
      <c r="H22" t="b">
        <v>0</v>
      </c>
      <c r="I22">
        <v>0.54600000000000004</v>
      </c>
      <c r="J22">
        <v>1</v>
      </c>
      <c r="K22">
        <v>1</v>
      </c>
      <c r="L22">
        <v>0.22410833999999999</v>
      </c>
    </row>
    <row r="23" spans="1:12" x14ac:dyDescent="0.2">
      <c r="A23">
        <v>44</v>
      </c>
      <c r="B23" s="3">
        <f t="shared" si="0"/>
        <v>0</v>
      </c>
      <c r="C23">
        <v>1070251</v>
      </c>
      <c r="D23" s="3">
        <f t="shared" si="1"/>
        <v>1.0702510000000001</v>
      </c>
      <c r="E23">
        <v>79978</v>
      </c>
      <c r="F23">
        <v>9727</v>
      </c>
      <c r="G23">
        <v>83528</v>
      </c>
      <c r="H23" t="b">
        <v>0</v>
      </c>
      <c r="I23">
        <v>0.26600000000000001</v>
      </c>
      <c r="J23">
        <v>1</v>
      </c>
      <c r="K23">
        <v>1</v>
      </c>
      <c r="L23">
        <v>0.2098777</v>
      </c>
    </row>
    <row r="24" spans="1:12" x14ac:dyDescent="0.2">
      <c r="A24">
        <v>47</v>
      </c>
      <c r="B24" s="3">
        <f t="shared" si="0"/>
        <v>0</v>
      </c>
      <c r="C24">
        <v>1076759</v>
      </c>
      <c r="D24" s="3">
        <f t="shared" si="1"/>
        <v>1.076759</v>
      </c>
      <c r="E24">
        <v>87009</v>
      </c>
      <c r="F24">
        <v>10250</v>
      </c>
      <c r="G24">
        <v>87009</v>
      </c>
      <c r="H24" t="b">
        <v>0</v>
      </c>
      <c r="I24">
        <v>0.26400000000000001</v>
      </c>
      <c r="J24">
        <v>1</v>
      </c>
      <c r="K24">
        <v>1</v>
      </c>
      <c r="L24">
        <v>0.24432844000000001</v>
      </c>
    </row>
    <row r="25" spans="1:12" x14ac:dyDescent="0.2">
      <c r="A25">
        <v>49</v>
      </c>
      <c r="B25" s="3">
        <f t="shared" si="0"/>
        <v>0</v>
      </c>
      <c r="C25">
        <v>1082139</v>
      </c>
      <c r="D25" s="3">
        <f t="shared" si="1"/>
        <v>1.082139</v>
      </c>
      <c r="E25">
        <v>92894</v>
      </c>
      <c r="F25">
        <v>10755</v>
      </c>
      <c r="G25">
        <v>92894</v>
      </c>
      <c r="H25" t="b">
        <v>0</v>
      </c>
      <c r="I25">
        <v>0.39400000000000002</v>
      </c>
      <c r="J25">
        <v>1</v>
      </c>
      <c r="K25">
        <v>1</v>
      </c>
      <c r="L25">
        <v>0.225466</v>
      </c>
    </row>
    <row r="26" spans="1:12" x14ac:dyDescent="0.2">
      <c r="A26">
        <v>51</v>
      </c>
      <c r="B26" s="3">
        <f t="shared" si="0"/>
        <v>0</v>
      </c>
      <c r="C26">
        <v>1083908</v>
      </c>
      <c r="D26" s="3">
        <f t="shared" si="1"/>
        <v>1.0839080000000001</v>
      </c>
      <c r="E26">
        <v>94859</v>
      </c>
      <c r="F26">
        <v>10951</v>
      </c>
      <c r="G26">
        <v>97928</v>
      </c>
      <c r="H26" t="b">
        <v>0</v>
      </c>
      <c r="I26">
        <v>0.47299999999999998</v>
      </c>
      <c r="J26">
        <v>1</v>
      </c>
      <c r="K26">
        <v>1</v>
      </c>
      <c r="L26">
        <v>0.21265881</v>
      </c>
    </row>
    <row r="27" spans="1:12" x14ac:dyDescent="0.2">
      <c r="A27">
        <v>53</v>
      </c>
      <c r="B27" s="3">
        <f t="shared" si="0"/>
        <v>0</v>
      </c>
      <c r="C27">
        <v>1086916</v>
      </c>
      <c r="D27" s="3">
        <f t="shared" si="1"/>
        <v>1.086916</v>
      </c>
      <c r="E27">
        <v>97928</v>
      </c>
      <c r="F27">
        <v>11012</v>
      </c>
      <c r="G27">
        <v>98846</v>
      </c>
      <c r="H27" t="b">
        <v>0</v>
      </c>
      <c r="I27">
        <v>0.504</v>
      </c>
      <c r="J27">
        <v>1</v>
      </c>
      <c r="K27">
        <v>1</v>
      </c>
      <c r="L27">
        <v>0.20110961999999999</v>
      </c>
    </row>
    <row r="28" spans="1:12" x14ac:dyDescent="0.2">
      <c r="A28">
        <v>55</v>
      </c>
      <c r="B28" s="3">
        <f t="shared" si="0"/>
        <v>0</v>
      </c>
      <c r="C28">
        <v>1092992</v>
      </c>
      <c r="D28" s="3">
        <f t="shared" si="1"/>
        <v>1.092992</v>
      </c>
      <c r="E28">
        <v>104694</v>
      </c>
      <c r="F28">
        <v>11702</v>
      </c>
      <c r="G28">
        <v>104694</v>
      </c>
      <c r="H28" t="b">
        <v>0</v>
      </c>
      <c r="I28">
        <v>0.247</v>
      </c>
      <c r="J28">
        <v>1</v>
      </c>
      <c r="K28">
        <v>1</v>
      </c>
      <c r="L28">
        <v>0.19459116000000001</v>
      </c>
    </row>
    <row r="29" spans="1:12" x14ac:dyDescent="0.2">
      <c r="A29">
        <v>58</v>
      </c>
      <c r="B29" s="3">
        <f t="shared" si="0"/>
        <v>0</v>
      </c>
      <c r="C29">
        <v>1099890</v>
      </c>
      <c r="D29" s="3">
        <f t="shared" si="1"/>
        <v>1.09989</v>
      </c>
      <c r="E29">
        <v>111948</v>
      </c>
      <c r="F29">
        <v>12058</v>
      </c>
      <c r="G29">
        <v>111948</v>
      </c>
      <c r="H29" t="b">
        <v>0</v>
      </c>
      <c r="I29">
        <v>0.48599999999999999</v>
      </c>
      <c r="J29">
        <v>1</v>
      </c>
      <c r="K29">
        <v>1</v>
      </c>
      <c r="L29">
        <v>0.20189744000000001</v>
      </c>
    </row>
    <row r="30" spans="1:12" x14ac:dyDescent="0.2">
      <c r="A30">
        <v>60</v>
      </c>
      <c r="B30" s="3">
        <f t="shared" si="0"/>
        <v>0</v>
      </c>
      <c r="C30">
        <v>1104220</v>
      </c>
      <c r="D30" s="3">
        <f t="shared" si="1"/>
        <v>1.10422</v>
      </c>
      <c r="E30">
        <v>116780</v>
      </c>
      <c r="F30">
        <v>12560</v>
      </c>
      <c r="G30">
        <v>116780</v>
      </c>
      <c r="H30" t="b">
        <v>0</v>
      </c>
      <c r="I30">
        <v>0.40300000000000002</v>
      </c>
      <c r="J30">
        <v>1</v>
      </c>
      <c r="K30">
        <v>1</v>
      </c>
      <c r="L30">
        <v>0.19923917999999999</v>
      </c>
    </row>
    <row r="31" spans="1:12" x14ac:dyDescent="0.2">
      <c r="A31">
        <v>63</v>
      </c>
      <c r="B31" s="3">
        <f t="shared" si="0"/>
        <v>0</v>
      </c>
      <c r="C31">
        <v>1112018</v>
      </c>
      <c r="D31" s="3">
        <f t="shared" si="1"/>
        <v>1.112018</v>
      </c>
      <c r="E31">
        <v>125225</v>
      </c>
      <c r="F31">
        <v>13207</v>
      </c>
      <c r="G31">
        <v>126584</v>
      </c>
      <c r="H31" t="b">
        <v>0</v>
      </c>
      <c r="I31">
        <v>0.29799999999999999</v>
      </c>
      <c r="J31">
        <v>1</v>
      </c>
      <c r="K31">
        <v>1</v>
      </c>
      <c r="L31">
        <v>0.19460498000000001</v>
      </c>
    </row>
    <row r="32" spans="1:12" x14ac:dyDescent="0.2">
      <c r="A32">
        <v>66</v>
      </c>
      <c r="B32" s="3">
        <f t="shared" si="0"/>
        <v>0</v>
      </c>
      <c r="C32">
        <v>1114529</v>
      </c>
      <c r="D32" s="3">
        <f t="shared" si="1"/>
        <v>1.1145290000000001</v>
      </c>
      <c r="E32">
        <v>128113</v>
      </c>
      <c r="F32">
        <v>13584</v>
      </c>
      <c r="G32">
        <v>129026</v>
      </c>
      <c r="H32" t="b">
        <v>0</v>
      </c>
      <c r="I32">
        <v>0.53100000000000003</v>
      </c>
      <c r="J32">
        <v>1</v>
      </c>
      <c r="K32">
        <v>1</v>
      </c>
      <c r="L32">
        <v>0.24005841999999999</v>
      </c>
    </row>
    <row r="33" spans="1:12" x14ac:dyDescent="0.2">
      <c r="A33">
        <v>68</v>
      </c>
      <c r="B33" s="3">
        <f t="shared" si="0"/>
        <v>0</v>
      </c>
      <c r="C33">
        <v>1118965</v>
      </c>
      <c r="D33" s="3">
        <f t="shared" si="1"/>
        <v>1.118965</v>
      </c>
      <c r="E33">
        <v>133086</v>
      </c>
      <c r="F33">
        <v>14121</v>
      </c>
      <c r="G33">
        <v>136368</v>
      </c>
      <c r="H33" t="b">
        <v>0</v>
      </c>
      <c r="I33">
        <v>0.48099999999999998</v>
      </c>
      <c r="J33">
        <v>1</v>
      </c>
      <c r="K33">
        <v>1</v>
      </c>
      <c r="L33">
        <v>0.21524271</v>
      </c>
    </row>
    <row r="34" spans="1:12" x14ac:dyDescent="0.2">
      <c r="A34">
        <v>71</v>
      </c>
      <c r="B34" s="3">
        <f t="shared" si="0"/>
        <v>0</v>
      </c>
      <c r="C34">
        <v>1122996</v>
      </c>
      <c r="D34" s="3">
        <f t="shared" si="1"/>
        <v>1.1229960000000001</v>
      </c>
      <c r="E34">
        <v>137667</v>
      </c>
      <c r="F34">
        <v>14671</v>
      </c>
      <c r="G34">
        <v>141663</v>
      </c>
      <c r="H34" t="b">
        <v>0</v>
      </c>
      <c r="I34">
        <v>0.46</v>
      </c>
      <c r="J34">
        <v>1</v>
      </c>
      <c r="K34">
        <v>1</v>
      </c>
      <c r="L34">
        <v>0.20150361999999999</v>
      </c>
    </row>
    <row r="35" spans="1:12" x14ac:dyDescent="0.2">
      <c r="A35">
        <v>73</v>
      </c>
      <c r="B35" s="3">
        <f t="shared" si="0"/>
        <v>0</v>
      </c>
      <c r="C35">
        <v>1130137</v>
      </c>
      <c r="D35" s="3">
        <f t="shared" si="1"/>
        <v>1.1301369999999999</v>
      </c>
      <c r="E35">
        <v>145342</v>
      </c>
      <c r="F35">
        <v>15205</v>
      </c>
      <c r="G35">
        <v>145342</v>
      </c>
      <c r="H35" t="b">
        <v>0</v>
      </c>
      <c r="I35">
        <v>0.432</v>
      </c>
      <c r="J35">
        <v>1</v>
      </c>
      <c r="K35">
        <v>1</v>
      </c>
      <c r="L35">
        <v>0.19521604000000001</v>
      </c>
    </row>
    <row r="36" spans="1:12" x14ac:dyDescent="0.2">
      <c r="A36">
        <v>75</v>
      </c>
      <c r="B36" s="3">
        <f t="shared" si="0"/>
        <v>0</v>
      </c>
      <c r="C36">
        <v>1130821</v>
      </c>
      <c r="D36" s="3">
        <f t="shared" si="1"/>
        <v>1.1308210000000001</v>
      </c>
      <c r="E36">
        <v>146479</v>
      </c>
      <c r="F36">
        <v>15658</v>
      </c>
      <c r="G36">
        <v>148186</v>
      </c>
      <c r="H36" t="b">
        <v>0</v>
      </c>
      <c r="I36">
        <v>0.53300000000000003</v>
      </c>
      <c r="J36">
        <v>1</v>
      </c>
      <c r="K36">
        <v>1</v>
      </c>
      <c r="L36">
        <v>0.19533117</v>
      </c>
    </row>
    <row r="37" spans="1:12" x14ac:dyDescent="0.2">
      <c r="A37">
        <v>77</v>
      </c>
      <c r="B37" s="3">
        <f t="shared" si="0"/>
        <v>0</v>
      </c>
      <c r="C37">
        <v>1136756</v>
      </c>
      <c r="D37" s="3">
        <f t="shared" si="1"/>
        <v>1.1367560000000001</v>
      </c>
      <c r="E37">
        <v>152679</v>
      </c>
      <c r="F37">
        <v>15923</v>
      </c>
      <c r="G37">
        <v>155535</v>
      </c>
      <c r="H37" t="b">
        <v>0</v>
      </c>
      <c r="I37">
        <v>0.378</v>
      </c>
      <c r="J37">
        <v>1</v>
      </c>
      <c r="K37">
        <v>1</v>
      </c>
      <c r="L37">
        <v>0.19392239</v>
      </c>
    </row>
    <row r="38" spans="1:12" x14ac:dyDescent="0.2">
      <c r="A38">
        <v>80</v>
      </c>
      <c r="B38" s="3">
        <f t="shared" si="0"/>
        <v>0</v>
      </c>
      <c r="C38">
        <v>1142155</v>
      </c>
      <c r="D38" s="3">
        <f t="shared" si="1"/>
        <v>1.142155</v>
      </c>
      <c r="E38">
        <v>158321</v>
      </c>
      <c r="F38">
        <v>16166</v>
      </c>
      <c r="G38">
        <v>158922</v>
      </c>
      <c r="H38" t="b">
        <v>0</v>
      </c>
      <c r="I38">
        <v>0.22500000000000001</v>
      </c>
      <c r="J38">
        <v>1</v>
      </c>
      <c r="K38">
        <v>1</v>
      </c>
      <c r="L38">
        <v>0.19598998000000001</v>
      </c>
    </row>
    <row r="39" spans="1:12" x14ac:dyDescent="0.2">
      <c r="A39">
        <v>83</v>
      </c>
      <c r="B39" s="3">
        <f t="shared" si="0"/>
        <v>0</v>
      </c>
      <c r="C39">
        <v>1144186</v>
      </c>
      <c r="D39" s="3">
        <f t="shared" si="1"/>
        <v>1.1441859999999999</v>
      </c>
      <c r="E39">
        <v>160818</v>
      </c>
      <c r="F39">
        <v>16632</v>
      </c>
      <c r="G39">
        <v>161326</v>
      </c>
      <c r="H39" t="b">
        <v>0</v>
      </c>
      <c r="I39">
        <v>0.48899999999999999</v>
      </c>
      <c r="J39">
        <v>1</v>
      </c>
      <c r="K39">
        <v>1</v>
      </c>
      <c r="L39">
        <v>0.24349072999999999</v>
      </c>
    </row>
    <row r="40" spans="1:12" x14ac:dyDescent="0.2">
      <c r="A40">
        <v>85</v>
      </c>
      <c r="B40" s="3">
        <f t="shared" si="0"/>
        <v>0</v>
      </c>
      <c r="C40">
        <v>1145971</v>
      </c>
      <c r="D40" s="3">
        <f t="shared" si="1"/>
        <v>1.1459710000000001</v>
      </c>
      <c r="E40">
        <v>162909</v>
      </c>
      <c r="F40">
        <v>16938</v>
      </c>
      <c r="G40">
        <v>167146</v>
      </c>
      <c r="H40" t="b">
        <v>0</v>
      </c>
      <c r="I40">
        <v>0.19900000000000001</v>
      </c>
      <c r="J40">
        <v>1</v>
      </c>
      <c r="K40">
        <v>1</v>
      </c>
      <c r="L40">
        <v>0.21860275000000001</v>
      </c>
    </row>
    <row r="41" spans="1:12" x14ac:dyDescent="0.2">
      <c r="A41">
        <v>88</v>
      </c>
      <c r="B41" s="3">
        <f t="shared" si="0"/>
        <v>0</v>
      </c>
      <c r="C41">
        <v>1157076</v>
      </c>
      <c r="D41" s="3">
        <f t="shared" si="1"/>
        <v>1.157076</v>
      </c>
      <c r="E41">
        <v>174443</v>
      </c>
      <c r="F41">
        <v>17367</v>
      </c>
      <c r="G41">
        <v>174443</v>
      </c>
      <c r="H41" t="b">
        <v>0</v>
      </c>
      <c r="I41">
        <v>8.2000000000000003E-2</v>
      </c>
      <c r="J41">
        <v>1</v>
      </c>
      <c r="K41">
        <v>1</v>
      </c>
      <c r="L41">
        <v>0.26187640000000001</v>
      </c>
    </row>
    <row r="42" spans="1:12" x14ac:dyDescent="0.2">
      <c r="A42">
        <v>91</v>
      </c>
      <c r="B42" s="3">
        <f t="shared" si="0"/>
        <v>0</v>
      </c>
      <c r="C42">
        <v>1160747</v>
      </c>
      <c r="D42" s="3">
        <f t="shared" si="1"/>
        <v>1.160747</v>
      </c>
      <c r="E42">
        <v>178147</v>
      </c>
      <c r="F42">
        <v>17400</v>
      </c>
      <c r="G42">
        <v>179249</v>
      </c>
      <c r="H42" t="b">
        <v>0</v>
      </c>
      <c r="I42">
        <v>0.54800000000000004</v>
      </c>
      <c r="J42">
        <v>1</v>
      </c>
      <c r="K42">
        <v>1</v>
      </c>
      <c r="L42">
        <v>0.29093626</v>
      </c>
    </row>
    <row r="43" spans="1:12" x14ac:dyDescent="0.2">
      <c r="A43">
        <v>93</v>
      </c>
      <c r="B43" s="3">
        <f t="shared" si="0"/>
        <v>0</v>
      </c>
      <c r="C43">
        <v>1163688</v>
      </c>
      <c r="D43" s="3">
        <f t="shared" si="1"/>
        <v>1.1636880000000001</v>
      </c>
      <c r="E43">
        <v>181900</v>
      </c>
      <c r="F43">
        <v>18212</v>
      </c>
      <c r="G43">
        <v>185963</v>
      </c>
      <c r="H43" t="b">
        <v>0</v>
      </c>
      <c r="I43">
        <v>0.36899999999999999</v>
      </c>
      <c r="J43">
        <v>1</v>
      </c>
      <c r="K43">
        <v>1</v>
      </c>
      <c r="L43">
        <v>0.240424</v>
      </c>
    </row>
    <row r="44" spans="1:12" x14ac:dyDescent="0.2">
      <c r="A44">
        <v>96</v>
      </c>
      <c r="B44" s="3">
        <f t="shared" si="0"/>
        <v>0</v>
      </c>
      <c r="C44">
        <v>1168116</v>
      </c>
      <c r="D44" s="3">
        <f t="shared" si="1"/>
        <v>1.1681159999999999</v>
      </c>
      <c r="E44">
        <v>186923</v>
      </c>
      <c r="F44">
        <v>18807</v>
      </c>
      <c r="G44">
        <v>186923</v>
      </c>
      <c r="H44" t="b">
        <v>0</v>
      </c>
      <c r="I44">
        <v>0.13500000000000001</v>
      </c>
      <c r="J44">
        <v>1</v>
      </c>
      <c r="K44">
        <v>1</v>
      </c>
      <c r="L44">
        <v>0.21672169999999999</v>
      </c>
    </row>
    <row r="45" spans="1:12" x14ac:dyDescent="0.2">
      <c r="A45">
        <v>98</v>
      </c>
      <c r="B45" s="3">
        <f t="shared" si="0"/>
        <v>0</v>
      </c>
      <c r="C45">
        <v>1171089</v>
      </c>
      <c r="D45" s="3">
        <f t="shared" si="1"/>
        <v>1.171089</v>
      </c>
      <c r="E45">
        <v>190201</v>
      </c>
      <c r="F45">
        <v>19112</v>
      </c>
      <c r="G45">
        <v>190941</v>
      </c>
      <c r="H45" t="b">
        <v>0</v>
      </c>
      <c r="I45">
        <v>0.28999999999999998</v>
      </c>
      <c r="J45">
        <v>1</v>
      </c>
      <c r="K45">
        <v>1</v>
      </c>
      <c r="L45">
        <v>0.2650846</v>
      </c>
    </row>
    <row r="46" spans="1:12" x14ac:dyDescent="0.2">
      <c r="A46">
        <v>100</v>
      </c>
      <c r="B46" s="3">
        <f t="shared" si="0"/>
        <v>0</v>
      </c>
      <c r="C46">
        <v>1175656</v>
      </c>
      <c r="D46" s="3">
        <f t="shared" si="1"/>
        <v>1.175656</v>
      </c>
      <c r="E46">
        <v>195278</v>
      </c>
      <c r="F46">
        <v>19622</v>
      </c>
      <c r="G46">
        <v>195278</v>
      </c>
      <c r="H46" t="b">
        <v>0</v>
      </c>
      <c r="I46">
        <v>0.45800000000000002</v>
      </c>
      <c r="J46">
        <v>1</v>
      </c>
      <c r="K46">
        <v>1</v>
      </c>
      <c r="L46">
        <v>0.28744366999999998</v>
      </c>
    </row>
    <row r="47" spans="1:12" x14ac:dyDescent="0.2">
      <c r="A47">
        <v>102</v>
      </c>
      <c r="B47" s="3">
        <f t="shared" si="0"/>
        <v>0</v>
      </c>
      <c r="C47">
        <v>1177439</v>
      </c>
      <c r="D47" s="3">
        <f t="shared" si="1"/>
        <v>1.1774389999999999</v>
      </c>
      <c r="E47">
        <v>197458</v>
      </c>
      <c r="F47">
        <v>20019</v>
      </c>
      <c r="G47">
        <v>201441</v>
      </c>
      <c r="H47" t="b">
        <v>0</v>
      </c>
      <c r="I47">
        <v>0.39300000000000002</v>
      </c>
      <c r="J47">
        <v>1</v>
      </c>
      <c r="K47">
        <v>1</v>
      </c>
      <c r="L47">
        <v>0.24260996000000001</v>
      </c>
    </row>
    <row r="48" spans="1:12" x14ac:dyDescent="0.2">
      <c r="A48">
        <v>105</v>
      </c>
      <c r="B48" s="3">
        <f t="shared" si="0"/>
        <v>0</v>
      </c>
      <c r="C48">
        <v>1183883</v>
      </c>
      <c r="D48" s="3">
        <f t="shared" si="1"/>
        <v>1.183883</v>
      </c>
      <c r="E48">
        <v>204573</v>
      </c>
      <c r="F48">
        <v>20690</v>
      </c>
      <c r="G48">
        <v>207453</v>
      </c>
      <c r="H48" t="b">
        <v>0</v>
      </c>
      <c r="I48">
        <v>0.71199999999999997</v>
      </c>
      <c r="J48">
        <v>1</v>
      </c>
      <c r="K48">
        <v>1</v>
      </c>
      <c r="L48">
        <v>0.21862793999999999</v>
      </c>
    </row>
    <row r="49" spans="1:12" x14ac:dyDescent="0.2">
      <c r="A49">
        <v>107</v>
      </c>
      <c r="B49" s="3">
        <f t="shared" si="0"/>
        <v>0</v>
      </c>
      <c r="C49">
        <v>1188288</v>
      </c>
      <c r="D49" s="3">
        <f t="shared" si="1"/>
        <v>1.188288</v>
      </c>
      <c r="E49">
        <v>209786</v>
      </c>
      <c r="F49">
        <v>21498</v>
      </c>
      <c r="G49">
        <v>209786</v>
      </c>
      <c r="H49" t="b">
        <v>0</v>
      </c>
      <c r="I49">
        <v>0.57399999999999995</v>
      </c>
      <c r="J49">
        <v>1</v>
      </c>
      <c r="K49">
        <v>1</v>
      </c>
      <c r="L49">
        <v>0.20250288</v>
      </c>
    </row>
    <row r="50" spans="1:12" x14ac:dyDescent="0.2">
      <c r="A50">
        <v>110</v>
      </c>
      <c r="B50" s="3">
        <f t="shared" si="0"/>
        <v>0</v>
      </c>
      <c r="C50">
        <v>1192430</v>
      </c>
      <c r="D50" s="3">
        <f t="shared" si="1"/>
        <v>1.1924300000000001</v>
      </c>
      <c r="E50">
        <v>214218</v>
      </c>
      <c r="F50">
        <v>21788</v>
      </c>
      <c r="G50">
        <v>216054</v>
      </c>
      <c r="H50" t="b">
        <v>0</v>
      </c>
      <c r="I50">
        <v>0.45500000000000002</v>
      </c>
      <c r="J50">
        <v>1</v>
      </c>
      <c r="K50">
        <v>1</v>
      </c>
      <c r="L50">
        <v>0.19609414</v>
      </c>
    </row>
    <row r="51" spans="1:12" x14ac:dyDescent="0.2">
      <c r="A51">
        <v>112</v>
      </c>
      <c r="B51" s="3">
        <f t="shared" si="0"/>
        <v>0</v>
      </c>
      <c r="C51">
        <v>1196701</v>
      </c>
      <c r="D51" s="3">
        <f t="shared" si="1"/>
        <v>1.196701</v>
      </c>
      <c r="E51">
        <v>219400</v>
      </c>
      <c r="F51">
        <v>22699</v>
      </c>
      <c r="G51">
        <v>221821</v>
      </c>
      <c r="H51" t="b">
        <v>0</v>
      </c>
      <c r="I51">
        <v>9.4E-2</v>
      </c>
      <c r="J51">
        <v>1</v>
      </c>
      <c r="K51">
        <v>1</v>
      </c>
      <c r="L51">
        <v>0.19492032000000001</v>
      </c>
    </row>
    <row r="52" spans="1:12" x14ac:dyDescent="0.2">
      <c r="A52">
        <v>115</v>
      </c>
      <c r="B52" s="3">
        <f t="shared" si="0"/>
        <v>0</v>
      </c>
      <c r="C52">
        <v>1202487</v>
      </c>
      <c r="D52" s="3">
        <f t="shared" si="1"/>
        <v>1.2024870000000001</v>
      </c>
      <c r="E52">
        <v>226136</v>
      </c>
      <c r="F52">
        <v>23649</v>
      </c>
      <c r="G52">
        <v>226136</v>
      </c>
      <c r="H52" t="b">
        <v>0</v>
      </c>
      <c r="I52">
        <v>0.14199999999999999</v>
      </c>
      <c r="J52">
        <v>1</v>
      </c>
      <c r="K52">
        <v>1</v>
      </c>
      <c r="L52">
        <v>0.26738432000000001</v>
      </c>
    </row>
    <row r="53" spans="1:12" x14ac:dyDescent="0.2">
      <c r="A53">
        <v>117</v>
      </c>
      <c r="B53" s="3">
        <f t="shared" si="0"/>
        <v>0</v>
      </c>
      <c r="C53">
        <v>1204718</v>
      </c>
      <c r="D53" s="3">
        <f t="shared" si="1"/>
        <v>1.204718</v>
      </c>
      <c r="E53">
        <v>228548</v>
      </c>
      <c r="F53">
        <v>23830</v>
      </c>
      <c r="G53">
        <v>229287</v>
      </c>
      <c r="H53" t="b">
        <v>0</v>
      </c>
      <c r="I53">
        <v>0.16700000000000001</v>
      </c>
      <c r="J53">
        <v>1</v>
      </c>
      <c r="K53">
        <v>1</v>
      </c>
      <c r="L53">
        <v>0.30140492000000002</v>
      </c>
    </row>
    <row r="54" spans="1:12" x14ac:dyDescent="0.2">
      <c r="A54">
        <v>119</v>
      </c>
      <c r="B54" s="3">
        <f t="shared" si="0"/>
        <v>0</v>
      </c>
      <c r="C54">
        <v>1204576</v>
      </c>
      <c r="D54" s="3">
        <f t="shared" si="1"/>
        <v>1.2045760000000001</v>
      </c>
      <c r="E54">
        <v>229287</v>
      </c>
      <c r="F54">
        <v>24711</v>
      </c>
      <c r="G54">
        <v>233095</v>
      </c>
      <c r="H54" t="b">
        <v>0</v>
      </c>
      <c r="I54">
        <v>0.45500000000000002</v>
      </c>
      <c r="J54">
        <v>1</v>
      </c>
      <c r="K54">
        <v>1</v>
      </c>
      <c r="L54">
        <v>0.31862074000000001</v>
      </c>
    </row>
    <row r="55" spans="1:12" x14ac:dyDescent="0.2">
      <c r="A55">
        <v>121</v>
      </c>
      <c r="B55" s="3">
        <f t="shared" si="0"/>
        <v>0</v>
      </c>
      <c r="C55">
        <v>1208465</v>
      </c>
      <c r="D55" s="3">
        <f t="shared" si="1"/>
        <v>1.2084649999999999</v>
      </c>
      <c r="E55">
        <v>233556</v>
      </c>
      <c r="F55">
        <v>25091</v>
      </c>
      <c r="G55">
        <v>233556</v>
      </c>
      <c r="H55" t="b">
        <v>0</v>
      </c>
      <c r="I55">
        <v>0.45</v>
      </c>
      <c r="J55">
        <v>1</v>
      </c>
      <c r="K55">
        <v>1</v>
      </c>
      <c r="L55">
        <v>0.25670472</v>
      </c>
    </row>
    <row r="56" spans="1:12" x14ac:dyDescent="0.2">
      <c r="A56">
        <v>124</v>
      </c>
      <c r="B56" s="3">
        <f t="shared" si="0"/>
        <v>0</v>
      </c>
      <c r="C56">
        <v>1208353</v>
      </c>
      <c r="D56" s="3">
        <f t="shared" si="1"/>
        <v>1.208353</v>
      </c>
      <c r="E56">
        <v>233864</v>
      </c>
      <c r="F56">
        <v>25511</v>
      </c>
      <c r="G56">
        <v>234774</v>
      </c>
      <c r="H56" t="b">
        <v>0</v>
      </c>
      <c r="I56">
        <v>0.13400000000000001</v>
      </c>
      <c r="J56">
        <v>1</v>
      </c>
      <c r="K56">
        <v>1</v>
      </c>
      <c r="L56">
        <v>0.22421724000000001</v>
      </c>
    </row>
    <row r="57" spans="1:12" x14ac:dyDescent="0.2">
      <c r="A57">
        <v>127</v>
      </c>
      <c r="B57" s="3">
        <f t="shared" si="0"/>
        <v>0</v>
      </c>
      <c r="C57">
        <v>1211281</v>
      </c>
      <c r="D57" s="3">
        <f t="shared" si="1"/>
        <v>1.2112810000000001</v>
      </c>
      <c r="E57">
        <v>237698</v>
      </c>
      <c r="F57">
        <v>26417</v>
      </c>
      <c r="G57">
        <v>237698</v>
      </c>
      <c r="H57" t="b">
        <v>0</v>
      </c>
      <c r="I57">
        <v>0.108</v>
      </c>
      <c r="J57">
        <v>1</v>
      </c>
      <c r="K57">
        <v>1</v>
      </c>
      <c r="L57">
        <v>0.27868977</v>
      </c>
    </row>
    <row r="58" spans="1:12" x14ac:dyDescent="0.2">
      <c r="A58">
        <v>130</v>
      </c>
      <c r="B58" s="3">
        <f t="shared" si="0"/>
        <v>0</v>
      </c>
      <c r="C58">
        <v>1215016</v>
      </c>
      <c r="D58" s="3">
        <f t="shared" si="1"/>
        <v>1.2150160000000001</v>
      </c>
      <c r="E58">
        <v>242118</v>
      </c>
      <c r="F58">
        <v>27102</v>
      </c>
      <c r="G58">
        <v>242118</v>
      </c>
      <c r="H58" t="b">
        <v>0</v>
      </c>
      <c r="I58">
        <v>5.5E-2</v>
      </c>
      <c r="J58">
        <v>1</v>
      </c>
      <c r="K58">
        <v>1</v>
      </c>
      <c r="L58">
        <v>0.30517998000000002</v>
      </c>
    </row>
    <row r="59" spans="1:12" x14ac:dyDescent="0.2">
      <c r="A59">
        <v>132</v>
      </c>
      <c r="B59" s="3">
        <f t="shared" si="0"/>
        <v>0</v>
      </c>
      <c r="C59">
        <v>1215373</v>
      </c>
      <c r="D59" s="3">
        <f t="shared" si="1"/>
        <v>1.215373</v>
      </c>
      <c r="E59">
        <v>243251</v>
      </c>
      <c r="F59">
        <v>27878</v>
      </c>
      <c r="G59">
        <v>246211</v>
      </c>
      <c r="H59" t="b">
        <v>0</v>
      </c>
      <c r="I59">
        <v>7.4999999999999997E-2</v>
      </c>
      <c r="J59">
        <v>1</v>
      </c>
      <c r="K59">
        <v>1</v>
      </c>
      <c r="L59">
        <v>0.32552632999999997</v>
      </c>
    </row>
    <row r="60" spans="1:12" x14ac:dyDescent="0.2">
      <c r="A60">
        <v>135</v>
      </c>
      <c r="B60" s="3">
        <f t="shared" si="0"/>
        <v>0</v>
      </c>
      <c r="C60">
        <v>1218356</v>
      </c>
      <c r="D60" s="3">
        <f t="shared" si="1"/>
        <v>1.218356</v>
      </c>
      <c r="E60">
        <v>246347</v>
      </c>
      <c r="F60">
        <v>27991</v>
      </c>
      <c r="G60">
        <v>250133</v>
      </c>
      <c r="H60" t="b">
        <v>0</v>
      </c>
      <c r="I60">
        <v>0.08</v>
      </c>
      <c r="J60">
        <v>1</v>
      </c>
      <c r="K60">
        <v>1</v>
      </c>
      <c r="L60">
        <v>0.32944400000000001</v>
      </c>
    </row>
    <row r="61" spans="1:12" x14ac:dyDescent="0.2">
      <c r="A61">
        <v>137</v>
      </c>
      <c r="B61" s="3">
        <f t="shared" si="0"/>
        <v>0</v>
      </c>
      <c r="C61">
        <v>1223472</v>
      </c>
      <c r="D61" s="3">
        <f t="shared" si="1"/>
        <v>1.2234719999999999</v>
      </c>
      <c r="E61">
        <v>251891</v>
      </c>
      <c r="F61">
        <v>28419</v>
      </c>
      <c r="G61">
        <v>254731</v>
      </c>
      <c r="H61" t="b">
        <v>0</v>
      </c>
      <c r="I61">
        <v>0.14499999999999999</v>
      </c>
      <c r="J61">
        <v>1</v>
      </c>
      <c r="K61">
        <v>1</v>
      </c>
      <c r="L61">
        <v>0.33624599999999999</v>
      </c>
    </row>
    <row r="62" spans="1:12" x14ac:dyDescent="0.2">
      <c r="A62">
        <v>140</v>
      </c>
      <c r="B62" s="3">
        <f t="shared" si="0"/>
        <v>0</v>
      </c>
      <c r="C62">
        <v>1226744</v>
      </c>
      <c r="D62" s="3">
        <f t="shared" si="1"/>
        <v>1.2267440000000001</v>
      </c>
      <c r="E62">
        <v>255502</v>
      </c>
      <c r="F62">
        <v>28758</v>
      </c>
      <c r="G62">
        <v>259507</v>
      </c>
      <c r="H62" t="b">
        <v>0</v>
      </c>
      <c r="I62">
        <v>0.16</v>
      </c>
      <c r="J62">
        <v>1</v>
      </c>
      <c r="K62">
        <v>1</v>
      </c>
      <c r="L62">
        <v>0.33927742</v>
      </c>
    </row>
    <row r="63" spans="1:12" x14ac:dyDescent="0.2">
      <c r="A63">
        <v>143</v>
      </c>
      <c r="B63" s="3">
        <f t="shared" si="0"/>
        <v>0</v>
      </c>
      <c r="C63">
        <v>1232025</v>
      </c>
      <c r="D63" s="3">
        <f t="shared" si="1"/>
        <v>1.2320249999999999</v>
      </c>
      <c r="E63">
        <v>261666</v>
      </c>
      <c r="F63">
        <v>29641</v>
      </c>
      <c r="G63">
        <v>261666</v>
      </c>
      <c r="H63" t="b">
        <v>0</v>
      </c>
      <c r="I63">
        <v>0.58599999999999997</v>
      </c>
      <c r="J63">
        <v>1</v>
      </c>
      <c r="K63">
        <v>1</v>
      </c>
      <c r="L63">
        <v>0.33631030000000001</v>
      </c>
    </row>
    <row r="64" spans="1:12" x14ac:dyDescent="0.2">
      <c r="A64">
        <v>145</v>
      </c>
      <c r="B64" s="3">
        <f t="shared" si="0"/>
        <v>0</v>
      </c>
      <c r="C64">
        <v>1234551</v>
      </c>
      <c r="D64" s="3">
        <f t="shared" si="1"/>
        <v>1.234551</v>
      </c>
      <c r="E64">
        <v>264239</v>
      </c>
      <c r="F64">
        <v>29688</v>
      </c>
      <c r="G64">
        <v>265683</v>
      </c>
      <c r="H64" t="b">
        <v>0</v>
      </c>
      <c r="I64">
        <v>5.5E-2</v>
      </c>
      <c r="J64">
        <v>1</v>
      </c>
      <c r="K64">
        <v>1</v>
      </c>
      <c r="L64">
        <v>0.26303293999999999</v>
      </c>
    </row>
    <row r="65" spans="1:12" x14ac:dyDescent="0.2">
      <c r="A65">
        <v>148</v>
      </c>
      <c r="B65" s="3">
        <f t="shared" si="0"/>
        <v>0</v>
      </c>
      <c r="C65">
        <v>1236159</v>
      </c>
      <c r="D65" s="3">
        <f t="shared" si="1"/>
        <v>1.236159</v>
      </c>
      <c r="E65">
        <v>266667</v>
      </c>
      <c r="F65">
        <v>30508</v>
      </c>
      <c r="G65">
        <v>270740</v>
      </c>
      <c r="H65" t="b">
        <v>0</v>
      </c>
      <c r="I65">
        <v>0.17499999999999999</v>
      </c>
      <c r="J65">
        <v>1</v>
      </c>
      <c r="K65">
        <v>1</v>
      </c>
      <c r="L65">
        <v>0.30760145</v>
      </c>
    </row>
    <row r="66" spans="1:12" x14ac:dyDescent="0.2">
      <c r="A66">
        <v>151</v>
      </c>
      <c r="B66" s="3">
        <f t="shared" si="0"/>
        <v>0</v>
      </c>
      <c r="C66">
        <v>1241954</v>
      </c>
      <c r="D66" s="3">
        <f t="shared" si="1"/>
        <v>1.241954</v>
      </c>
      <c r="E66">
        <v>273185</v>
      </c>
      <c r="F66">
        <v>31231</v>
      </c>
      <c r="G66">
        <v>274809</v>
      </c>
      <c r="H66" t="b">
        <v>0</v>
      </c>
      <c r="I66">
        <v>0.45</v>
      </c>
      <c r="J66">
        <v>1</v>
      </c>
      <c r="K66">
        <v>1</v>
      </c>
      <c r="L66">
        <v>0.32146856000000001</v>
      </c>
    </row>
    <row r="67" spans="1:12" x14ac:dyDescent="0.2">
      <c r="A67">
        <v>153</v>
      </c>
      <c r="B67" s="3">
        <f t="shared" ref="B67:B130" si="2">MROUND(A67/60, 10)</f>
        <v>0</v>
      </c>
      <c r="C67">
        <v>1245737</v>
      </c>
      <c r="D67" s="3">
        <f t="shared" ref="D67:D130" si="3">C67/1000000</f>
        <v>1.2457370000000001</v>
      </c>
      <c r="E67">
        <v>277260</v>
      </c>
      <c r="F67">
        <v>31523</v>
      </c>
      <c r="G67">
        <v>277260</v>
      </c>
      <c r="H67" t="b">
        <v>0</v>
      </c>
      <c r="I67">
        <v>0.57099999999999995</v>
      </c>
      <c r="J67">
        <v>1</v>
      </c>
      <c r="K67">
        <v>1</v>
      </c>
      <c r="L67">
        <v>0.25570454999999997</v>
      </c>
    </row>
    <row r="68" spans="1:12" x14ac:dyDescent="0.2">
      <c r="A68">
        <v>155</v>
      </c>
      <c r="B68" s="3">
        <f t="shared" si="2"/>
        <v>0</v>
      </c>
      <c r="C68">
        <v>1249603</v>
      </c>
      <c r="D68" s="3">
        <f t="shared" si="3"/>
        <v>1.249603</v>
      </c>
      <c r="E68">
        <v>281660</v>
      </c>
      <c r="F68">
        <v>32057</v>
      </c>
      <c r="G68">
        <v>286045</v>
      </c>
      <c r="H68" t="b">
        <v>0</v>
      </c>
      <c r="I68">
        <v>-8.0000000000000002E-3</v>
      </c>
      <c r="J68">
        <v>1</v>
      </c>
      <c r="K68">
        <v>1</v>
      </c>
      <c r="L68">
        <v>0.22185859999999999</v>
      </c>
    </row>
    <row r="69" spans="1:12" x14ac:dyDescent="0.2">
      <c r="A69">
        <v>158</v>
      </c>
      <c r="B69" s="3">
        <f t="shared" si="2"/>
        <v>0</v>
      </c>
      <c r="C69">
        <v>1256888</v>
      </c>
      <c r="D69" s="3">
        <f t="shared" si="3"/>
        <v>1.256888</v>
      </c>
      <c r="E69">
        <v>289052</v>
      </c>
      <c r="F69">
        <v>32164</v>
      </c>
      <c r="G69">
        <v>292328</v>
      </c>
      <c r="H69" t="b">
        <v>0</v>
      </c>
      <c r="I69">
        <v>-6.0000000000000001E-3</v>
      </c>
      <c r="J69">
        <v>1</v>
      </c>
      <c r="K69">
        <v>1</v>
      </c>
      <c r="L69">
        <v>0.28922102</v>
      </c>
    </row>
    <row r="70" spans="1:12" x14ac:dyDescent="0.2">
      <c r="A70">
        <v>161</v>
      </c>
      <c r="B70" s="3">
        <f t="shared" si="2"/>
        <v>0</v>
      </c>
      <c r="C70">
        <v>1265022</v>
      </c>
      <c r="D70" s="3">
        <f t="shared" si="3"/>
        <v>1.2650220000000001</v>
      </c>
      <c r="E70">
        <v>298082</v>
      </c>
      <c r="F70">
        <v>33060</v>
      </c>
      <c r="G70">
        <v>298082</v>
      </c>
      <c r="H70" t="b">
        <v>0</v>
      </c>
      <c r="I70">
        <v>-1E-3</v>
      </c>
      <c r="J70">
        <v>1</v>
      </c>
      <c r="K70">
        <v>1</v>
      </c>
      <c r="L70">
        <v>0.3233974</v>
      </c>
    </row>
    <row r="71" spans="1:12" x14ac:dyDescent="0.2">
      <c r="A71">
        <v>164</v>
      </c>
      <c r="B71" s="3">
        <f t="shared" si="2"/>
        <v>0</v>
      </c>
      <c r="C71">
        <v>1268672</v>
      </c>
      <c r="D71" s="3">
        <f t="shared" si="3"/>
        <v>1.268672</v>
      </c>
      <c r="E71">
        <v>302337</v>
      </c>
      <c r="F71">
        <v>33665</v>
      </c>
      <c r="G71">
        <v>305992</v>
      </c>
      <c r="H71" t="b">
        <v>0</v>
      </c>
      <c r="I71">
        <v>1.7999999999999999E-2</v>
      </c>
      <c r="J71">
        <v>1</v>
      </c>
      <c r="K71">
        <v>1</v>
      </c>
      <c r="L71">
        <v>0.34315887</v>
      </c>
    </row>
    <row r="72" spans="1:12" x14ac:dyDescent="0.2">
      <c r="A72">
        <v>167</v>
      </c>
      <c r="B72" s="3">
        <f t="shared" si="2"/>
        <v>0</v>
      </c>
      <c r="C72">
        <v>1276959</v>
      </c>
      <c r="D72" s="3">
        <f t="shared" si="3"/>
        <v>1.276959</v>
      </c>
      <c r="E72">
        <v>310855</v>
      </c>
      <c r="F72">
        <v>33896</v>
      </c>
      <c r="G72">
        <v>312516</v>
      </c>
      <c r="H72" t="b">
        <v>0</v>
      </c>
      <c r="I72">
        <v>0.53900000000000003</v>
      </c>
      <c r="J72">
        <v>1</v>
      </c>
      <c r="K72">
        <v>1</v>
      </c>
      <c r="L72">
        <v>0.35415995</v>
      </c>
    </row>
    <row r="73" spans="1:12" x14ac:dyDescent="0.2">
      <c r="A73">
        <v>170</v>
      </c>
      <c r="B73" s="3">
        <f t="shared" si="2"/>
        <v>0</v>
      </c>
      <c r="C73">
        <v>1279859</v>
      </c>
      <c r="D73" s="3">
        <f t="shared" si="3"/>
        <v>1.2798590000000001</v>
      </c>
      <c r="E73">
        <v>314158</v>
      </c>
      <c r="F73">
        <v>34299</v>
      </c>
      <c r="G73">
        <v>318544</v>
      </c>
      <c r="H73" t="b">
        <v>0</v>
      </c>
      <c r="I73">
        <v>-8.3000000000000004E-2</v>
      </c>
      <c r="J73">
        <v>1</v>
      </c>
      <c r="K73">
        <v>1</v>
      </c>
      <c r="L73">
        <v>0.27246803000000003</v>
      </c>
    </row>
    <row r="74" spans="1:12" x14ac:dyDescent="0.2">
      <c r="A74">
        <v>173</v>
      </c>
      <c r="B74" s="3">
        <f t="shared" si="2"/>
        <v>0</v>
      </c>
      <c r="C74">
        <v>1287907</v>
      </c>
      <c r="D74" s="3">
        <f t="shared" si="3"/>
        <v>1.2879069999999999</v>
      </c>
      <c r="E74">
        <v>322314</v>
      </c>
      <c r="F74">
        <v>34407</v>
      </c>
      <c r="G74">
        <v>325188</v>
      </c>
      <c r="H74" t="b">
        <v>0</v>
      </c>
      <c r="I74">
        <v>-0.107</v>
      </c>
      <c r="J74">
        <v>1</v>
      </c>
      <c r="K74">
        <v>1</v>
      </c>
      <c r="L74">
        <v>0.3162044</v>
      </c>
    </row>
    <row r="75" spans="1:12" x14ac:dyDescent="0.2">
      <c r="A75">
        <v>176</v>
      </c>
      <c r="B75" s="3">
        <f t="shared" si="2"/>
        <v>0</v>
      </c>
      <c r="C75">
        <v>1293218</v>
      </c>
      <c r="D75" s="3">
        <f t="shared" si="3"/>
        <v>1.293218</v>
      </c>
      <c r="E75">
        <v>327881</v>
      </c>
      <c r="F75">
        <v>34663</v>
      </c>
      <c r="G75">
        <v>328570</v>
      </c>
      <c r="H75" t="b">
        <v>0</v>
      </c>
      <c r="I75">
        <v>-0.108</v>
      </c>
      <c r="J75">
        <v>1</v>
      </c>
      <c r="K75">
        <v>1</v>
      </c>
      <c r="L75">
        <v>0.34383567999999998</v>
      </c>
    </row>
    <row r="76" spans="1:12" x14ac:dyDescent="0.2">
      <c r="A76">
        <v>178</v>
      </c>
      <c r="B76" s="3">
        <f t="shared" si="2"/>
        <v>0</v>
      </c>
      <c r="C76">
        <v>1294414</v>
      </c>
      <c r="D76" s="3">
        <f t="shared" si="3"/>
        <v>1.294414</v>
      </c>
      <c r="E76">
        <v>329751</v>
      </c>
      <c r="F76">
        <v>35337</v>
      </c>
      <c r="G76">
        <v>332295</v>
      </c>
      <c r="H76" t="b">
        <v>0</v>
      </c>
      <c r="I76">
        <v>-3.3000000000000002E-2</v>
      </c>
      <c r="J76">
        <v>1</v>
      </c>
      <c r="K76">
        <v>1</v>
      </c>
      <c r="L76">
        <v>0.35304170000000001</v>
      </c>
    </row>
    <row r="77" spans="1:12" x14ac:dyDescent="0.2">
      <c r="A77">
        <v>182</v>
      </c>
      <c r="B77" s="3">
        <f t="shared" si="2"/>
        <v>0</v>
      </c>
      <c r="C77">
        <v>1298452</v>
      </c>
      <c r="D77" s="3">
        <f t="shared" si="3"/>
        <v>1.2984519999999999</v>
      </c>
      <c r="E77">
        <v>334375</v>
      </c>
      <c r="F77">
        <v>35923</v>
      </c>
      <c r="G77">
        <v>335987</v>
      </c>
      <c r="H77" t="b">
        <v>0</v>
      </c>
      <c r="I77">
        <v>-2.1000000000000001E-2</v>
      </c>
      <c r="J77">
        <v>1</v>
      </c>
      <c r="K77">
        <v>1</v>
      </c>
      <c r="L77">
        <v>0.36550817000000002</v>
      </c>
    </row>
    <row r="78" spans="1:12" x14ac:dyDescent="0.2">
      <c r="A78">
        <v>185</v>
      </c>
      <c r="B78" s="3">
        <f t="shared" si="2"/>
        <v>0</v>
      </c>
      <c r="C78">
        <v>1305941</v>
      </c>
      <c r="D78" s="3">
        <f t="shared" si="3"/>
        <v>1.305941</v>
      </c>
      <c r="E78">
        <v>342270</v>
      </c>
      <c r="F78">
        <v>36329</v>
      </c>
      <c r="G78">
        <v>342270</v>
      </c>
      <c r="H78" t="b">
        <v>0</v>
      </c>
      <c r="I78">
        <v>-0.22500000000000001</v>
      </c>
      <c r="J78">
        <v>1</v>
      </c>
      <c r="K78">
        <v>1</v>
      </c>
      <c r="L78">
        <v>0.36973276999999999</v>
      </c>
    </row>
    <row r="79" spans="1:12" x14ac:dyDescent="0.2">
      <c r="A79">
        <v>189</v>
      </c>
      <c r="B79" s="3">
        <f t="shared" si="2"/>
        <v>0</v>
      </c>
      <c r="C79">
        <v>1309912</v>
      </c>
      <c r="D79" s="3">
        <f t="shared" si="3"/>
        <v>1.309912</v>
      </c>
      <c r="E79">
        <v>346773</v>
      </c>
      <c r="F79">
        <v>36861</v>
      </c>
      <c r="G79">
        <v>351016</v>
      </c>
      <c r="H79" t="b">
        <v>0</v>
      </c>
      <c r="I79">
        <v>0.55300000000000005</v>
      </c>
      <c r="J79">
        <v>1</v>
      </c>
      <c r="K79">
        <v>1</v>
      </c>
      <c r="L79">
        <v>0.37316843999999999</v>
      </c>
    </row>
    <row r="80" spans="1:12" x14ac:dyDescent="0.2">
      <c r="A80">
        <v>191</v>
      </c>
      <c r="B80" s="3">
        <f t="shared" si="2"/>
        <v>0</v>
      </c>
      <c r="C80">
        <v>1313836</v>
      </c>
      <c r="D80" s="3">
        <f t="shared" si="3"/>
        <v>1.313836</v>
      </c>
      <c r="E80">
        <v>351016</v>
      </c>
      <c r="F80">
        <v>37180</v>
      </c>
      <c r="G80">
        <v>355384</v>
      </c>
      <c r="H80" t="b">
        <v>0</v>
      </c>
      <c r="I80">
        <v>0.61299999999999999</v>
      </c>
      <c r="J80">
        <v>1</v>
      </c>
      <c r="K80">
        <v>1</v>
      </c>
      <c r="L80">
        <v>0.28240952000000002</v>
      </c>
    </row>
    <row r="81" spans="1:12" x14ac:dyDescent="0.2">
      <c r="A81">
        <v>193</v>
      </c>
      <c r="B81" s="3">
        <f t="shared" si="2"/>
        <v>0</v>
      </c>
      <c r="C81">
        <v>1319529</v>
      </c>
      <c r="D81" s="3">
        <f t="shared" si="3"/>
        <v>1.319529</v>
      </c>
      <c r="E81">
        <v>357147</v>
      </c>
      <c r="F81">
        <v>37618</v>
      </c>
      <c r="G81">
        <v>358329</v>
      </c>
      <c r="H81" t="b">
        <v>0</v>
      </c>
      <c r="I81">
        <v>-0.123</v>
      </c>
      <c r="J81">
        <v>1</v>
      </c>
      <c r="K81">
        <v>1</v>
      </c>
      <c r="L81">
        <v>0.23449471999999999</v>
      </c>
    </row>
    <row r="82" spans="1:12" x14ac:dyDescent="0.2">
      <c r="A82">
        <v>197</v>
      </c>
      <c r="B82" s="3">
        <f t="shared" si="2"/>
        <v>0</v>
      </c>
      <c r="C82">
        <v>1323916</v>
      </c>
      <c r="D82" s="3">
        <f t="shared" si="3"/>
        <v>1.3239160000000001</v>
      </c>
      <c r="E82">
        <v>362175</v>
      </c>
      <c r="F82">
        <v>38259</v>
      </c>
      <c r="G82">
        <v>363979</v>
      </c>
      <c r="H82" t="b">
        <v>0</v>
      </c>
      <c r="I82">
        <v>0.52</v>
      </c>
      <c r="J82">
        <v>1</v>
      </c>
      <c r="K82">
        <v>1</v>
      </c>
      <c r="L82">
        <v>0.30718642000000002</v>
      </c>
    </row>
    <row r="83" spans="1:12" x14ac:dyDescent="0.2">
      <c r="A83">
        <v>199</v>
      </c>
      <c r="B83" s="3">
        <f t="shared" si="2"/>
        <v>0</v>
      </c>
      <c r="C83">
        <v>1329990</v>
      </c>
      <c r="D83" s="3">
        <f t="shared" si="3"/>
        <v>1.32999</v>
      </c>
      <c r="E83">
        <v>368632</v>
      </c>
      <c r="F83">
        <v>38642</v>
      </c>
      <c r="G83">
        <v>368632</v>
      </c>
      <c r="H83" t="b">
        <v>0</v>
      </c>
      <c r="I83">
        <v>0.56499999999999995</v>
      </c>
      <c r="J83">
        <v>1</v>
      </c>
      <c r="K83">
        <v>1</v>
      </c>
      <c r="L83">
        <v>0.24946234</v>
      </c>
    </row>
    <row r="84" spans="1:12" x14ac:dyDescent="0.2">
      <c r="A84">
        <v>202</v>
      </c>
      <c r="B84" s="3">
        <f t="shared" si="2"/>
        <v>0</v>
      </c>
      <c r="C84">
        <v>1332299</v>
      </c>
      <c r="D84" s="3">
        <f t="shared" si="3"/>
        <v>1.3322989999999999</v>
      </c>
      <c r="E84">
        <v>371402</v>
      </c>
      <c r="F84">
        <v>39103</v>
      </c>
      <c r="G84">
        <v>372073</v>
      </c>
      <c r="H84" t="b">
        <v>0</v>
      </c>
      <c r="I84">
        <v>0.52800000000000002</v>
      </c>
      <c r="J84">
        <v>1</v>
      </c>
      <c r="K84">
        <v>1</v>
      </c>
      <c r="L84">
        <v>0.22148760000000001</v>
      </c>
    </row>
    <row r="85" spans="1:12" x14ac:dyDescent="0.2">
      <c r="A85">
        <v>205</v>
      </c>
      <c r="B85" s="3">
        <f t="shared" si="2"/>
        <v>0</v>
      </c>
      <c r="C85">
        <v>1336859</v>
      </c>
      <c r="D85" s="3">
        <f t="shared" si="3"/>
        <v>1.336859</v>
      </c>
      <c r="E85">
        <v>376493</v>
      </c>
      <c r="F85">
        <v>39634</v>
      </c>
      <c r="G85">
        <v>376493</v>
      </c>
      <c r="H85" t="b">
        <v>0</v>
      </c>
      <c r="I85">
        <v>-6.8000000000000005E-2</v>
      </c>
      <c r="J85">
        <v>1</v>
      </c>
      <c r="K85">
        <v>1</v>
      </c>
      <c r="L85">
        <v>0.20663823000000001</v>
      </c>
    </row>
    <row r="86" spans="1:12" x14ac:dyDescent="0.2">
      <c r="A86">
        <v>208</v>
      </c>
      <c r="B86" s="3">
        <f t="shared" si="2"/>
        <v>0</v>
      </c>
      <c r="C86">
        <v>1340167</v>
      </c>
      <c r="D86" s="3">
        <f t="shared" si="3"/>
        <v>1.3401670000000001</v>
      </c>
      <c r="E86">
        <v>380260</v>
      </c>
      <c r="F86">
        <v>40093</v>
      </c>
      <c r="G86">
        <v>381753</v>
      </c>
      <c r="H86" t="b">
        <v>0</v>
      </c>
      <c r="I86">
        <v>0.55300000000000005</v>
      </c>
      <c r="J86">
        <v>1</v>
      </c>
      <c r="K86">
        <v>1</v>
      </c>
      <c r="L86">
        <v>0.29638251999999998</v>
      </c>
    </row>
    <row r="87" spans="1:12" x14ac:dyDescent="0.2">
      <c r="A87">
        <v>210</v>
      </c>
      <c r="B87" s="3">
        <f t="shared" si="2"/>
        <v>0</v>
      </c>
      <c r="C87">
        <v>1342318</v>
      </c>
      <c r="D87" s="3">
        <f t="shared" si="3"/>
        <v>1.3423179999999999</v>
      </c>
      <c r="E87">
        <v>382975</v>
      </c>
      <c r="F87">
        <v>40657</v>
      </c>
      <c r="G87">
        <v>386922</v>
      </c>
      <c r="H87" t="b">
        <v>0</v>
      </c>
      <c r="I87">
        <v>-0.121</v>
      </c>
      <c r="J87">
        <v>1</v>
      </c>
      <c r="K87">
        <v>1</v>
      </c>
      <c r="L87">
        <v>0.24198459999999999</v>
      </c>
    </row>
    <row r="88" spans="1:12" x14ac:dyDescent="0.2">
      <c r="A88">
        <v>213</v>
      </c>
      <c r="B88" s="3">
        <f t="shared" si="2"/>
        <v>0</v>
      </c>
      <c r="C88">
        <v>1349447</v>
      </c>
      <c r="D88" s="3">
        <f t="shared" si="3"/>
        <v>1.3494470000000001</v>
      </c>
      <c r="E88">
        <v>390673</v>
      </c>
      <c r="F88">
        <v>41226</v>
      </c>
      <c r="G88">
        <v>392671</v>
      </c>
      <c r="H88" t="b">
        <v>0</v>
      </c>
      <c r="I88">
        <v>0.67</v>
      </c>
      <c r="J88">
        <v>1</v>
      </c>
      <c r="K88">
        <v>1</v>
      </c>
      <c r="L88">
        <v>0.32075608</v>
      </c>
    </row>
    <row r="89" spans="1:12" x14ac:dyDescent="0.2">
      <c r="A89">
        <v>216</v>
      </c>
      <c r="B89" s="3">
        <f t="shared" si="2"/>
        <v>0</v>
      </c>
      <c r="C89">
        <v>1354817</v>
      </c>
      <c r="D89" s="3">
        <f t="shared" si="3"/>
        <v>1.3548169999999999</v>
      </c>
      <c r="E89">
        <v>396190</v>
      </c>
      <c r="F89">
        <v>41373</v>
      </c>
      <c r="G89">
        <v>398320</v>
      </c>
      <c r="H89" t="b">
        <v>0</v>
      </c>
      <c r="I89">
        <v>-0.14899999999999999</v>
      </c>
      <c r="J89">
        <v>1</v>
      </c>
      <c r="K89">
        <v>1</v>
      </c>
      <c r="L89">
        <v>0.25437757</v>
      </c>
    </row>
    <row r="90" spans="1:12" x14ac:dyDescent="0.2">
      <c r="A90">
        <v>219</v>
      </c>
      <c r="B90" s="3">
        <f t="shared" si="2"/>
        <v>0</v>
      </c>
      <c r="C90">
        <v>1358351</v>
      </c>
      <c r="D90" s="3">
        <f t="shared" si="3"/>
        <v>1.3583510000000001</v>
      </c>
      <c r="E90">
        <v>400184</v>
      </c>
      <c r="F90">
        <v>41833</v>
      </c>
      <c r="G90">
        <v>404201</v>
      </c>
      <c r="H90" t="b">
        <v>0</v>
      </c>
      <c r="I90">
        <v>-3.9E-2</v>
      </c>
      <c r="J90">
        <v>1</v>
      </c>
      <c r="K90">
        <v>1</v>
      </c>
      <c r="L90">
        <v>0.32731736</v>
      </c>
    </row>
    <row r="91" spans="1:12" x14ac:dyDescent="0.2">
      <c r="A91">
        <v>222</v>
      </c>
      <c r="B91" s="3">
        <f t="shared" si="2"/>
        <v>0</v>
      </c>
      <c r="C91">
        <v>1365598</v>
      </c>
      <c r="D91" s="3">
        <f t="shared" si="3"/>
        <v>1.3655980000000001</v>
      </c>
      <c r="E91">
        <v>408246</v>
      </c>
      <c r="F91">
        <v>42648</v>
      </c>
      <c r="G91">
        <v>408246</v>
      </c>
      <c r="H91" t="b">
        <v>0</v>
      </c>
      <c r="I91">
        <v>-8.5000000000000006E-2</v>
      </c>
      <c r="J91">
        <v>1</v>
      </c>
      <c r="K91">
        <v>1</v>
      </c>
      <c r="L91">
        <v>0.36474076</v>
      </c>
    </row>
    <row r="92" spans="1:12" x14ac:dyDescent="0.2">
      <c r="A92">
        <v>225</v>
      </c>
      <c r="B92" s="3">
        <f t="shared" si="2"/>
        <v>0</v>
      </c>
      <c r="C92">
        <v>1372174</v>
      </c>
      <c r="D92" s="3">
        <f t="shared" si="3"/>
        <v>1.372174</v>
      </c>
      <c r="E92">
        <v>415020</v>
      </c>
      <c r="F92">
        <v>42846</v>
      </c>
      <c r="G92">
        <v>417065</v>
      </c>
      <c r="H92" t="b">
        <v>0</v>
      </c>
      <c r="I92">
        <v>-4.2000000000000003E-2</v>
      </c>
      <c r="J92">
        <v>1</v>
      </c>
      <c r="K92">
        <v>1</v>
      </c>
      <c r="L92">
        <v>0.38499689999999998</v>
      </c>
    </row>
    <row r="93" spans="1:12" x14ac:dyDescent="0.2">
      <c r="A93">
        <v>229</v>
      </c>
      <c r="B93" s="3">
        <f t="shared" si="2"/>
        <v>0</v>
      </c>
      <c r="C93">
        <v>1375669</v>
      </c>
      <c r="D93" s="3">
        <f t="shared" si="3"/>
        <v>1.375669</v>
      </c>
      <c r="E93">
        <v>418919</v>
      </c>
      <c r="F93">
        <v>43250</v>
      </c>
      <c r="G93">
        <v>422870</v>
      </c>
      <c r="H93" t="b">
        <v>0</v>
      </c>
      <c r="I93">
        <v>-0.28199999999999997</v>
      </c>
      <c r="J93">
        <v>1</v>
      </c>
      <c r="K93">
        <v>1</v>
      </c>
      <c r="L93">
        <v>0.39594819999999997</v>
      </c>
    </row>
    <row r="94" spans="1:12" x14ac:dyDescent="0.2">
      <c r="A94">
        <v>232</v>
      </c>
      <c r="B94" s="3">
        <f t="shared" si="2"/>
        <v>0</v>
      </c>
      <c r="C94">
        <v>1379552</v>
      </c>
      <c r="D94" s="3">
        <f t="shared" si="3"/>
        <v>1.3795519999999999</v>
      </c>
      <c r="E94">
        <v>423173</v>
      </c>
      <c r="F94">
        <v>43621</v>
      </c>
      <c r="G94">
        <v>424864</v>
      </c>
      <c r="H94" t="b">
        <v>0</v>
      </c>
      <c r="I94">
        <v>-7.0000000000000007E-2</v>
      </c>
      <c r="J94">
        <v>1</v>
      </c>
      <c r="K94">
        <v>1</v>
      </c>
      <c r="L94">
        <v>0.39765644</v>
      </c>
    </row>
    <row r="95" spans="1:12" x14ac:dyDescent="0.2">
      <c r="A95">
        <v>236</v>
      </c>
      <c r="B95" s="3">
        <f t="shared" si="2"/>
        <v>0</v>
      </c>
      <c r="C95">
        <v>1381562</v>
      </c>
      <c r="D95" s="3">
        <f t="shared" si="3"/>
        <v>1.381562</v>
      </c>
      <c r="E95">
        <v>425767</v>
      </c>
      <c r="F95">
        <v>44205</v>
      </c>
      <c r="G95">
        <v>425767</v>
      </c>
      <c r="H95" t="b">
        <v>0</v>
      </c>
      <c r="I95">
        <v>0.68200000000000005</v>
      </c>
      <c r="J95">
        <v>1</v>
      </c>
      <c r="K95">
        <v>1</v>
      </c>
      <c r="L95">
        <v>0.40010896000000001</v>
      </c>
    </row>
    <row r="96" spans="1:12" x14ac:dyDescent="0.2">
      <c r="A96">
        <v>239</v>
      </c>
      <c r="B96" s="3">
        <f t="shared" si="2"/>
        <v>0</v>
      </c>
      <c r="C96">
        <v>1386932</v>
      </c>
      <c r="D96" s="3">
        <f t="shared" si="3"/>
        <v>1.3869320000000001</v>
      </c>
      <c r="E96">
        <v>431902</v>
      </c>
      <c r="F96">
        <v>44970</v>
      </c>
      <c r="G96">
        <v>435070</v>
      </c>
      <c r="H96" t="b">
        <v>0</v>
      </c>
      <c r="I96">
        <v>-0.13100000000000001</v>
      </c>
      <c r="J96">
        <v>1</v>
      </c>
      <c r="K96">
        <v>1</v>
      </c>
      <c r="L96">
        <v>0.29456225000000003</v>
      </c>
    </row>
    <row r="97" spans="1:12" x14ac:dyDescent="0.2">
      <c r="A97">
        <v>241</v>
      </c>
      <c r="B97" s="3">
        <f t="shared" si="2"/>
        <v>0</v>
      </c>
      <c r="C97">
        <v>1390007</v>
      </c>
      <c r="D97" s="3">
        <f t="shared" si="3"/>
        <v>1.390007</v>
      </c>
      <c r="E97">
        <v>435070</v>
      </c>
      <c r="F97">
        <v>45063</v>
      </c>
      <c r="G97">
        <v>436650</v>
      </c>
      <c r="H97" t="b">
        <v>0</v>
      </c>
      <c r="I97">
        <v>0.77800000000000002</v>
      </c>
      <c r="J97">
        <v>1</v>
      </c>
      <c r="K97">
        <v>1</v>
      </c>
      <c r="L97">
        <v>0.34663513000000001</v>
      </c>
    </row>
    <row r="98" spans="1:12" x14ac:dyDescent="0.2">
      <c r="A98">
        <v>244</v>
      </c>
      <c r="B98" s="3">
        <f t="shared" si="2"/>
        <v>0</v>
      </c>
      <c r="C98">
        <v>1394766</v>
      </c>
      <c r="D98" s="3">
        <f t="shared" si="3"/>
        <v>1.394766</v>
      </c>
      <c r="E98">
        <v>440132</v>
      </c>
      <c r="F98">
        <v>45366</v>
      </c>
      <c r="G98">
        <v>442764</v>
      </c>
      <c r="H98" t="b">
        <v>0</v>
      </c>
      <c r="I98">
        <v>0.42599999999999999</v>
      </c>
      <c r="J98">
        <v>1</v>
      </c>
      <c r="K98">
        <v>1</v>
      </c>
      <c r="L98">
        <v>0.26615749999999999</v>
      </c>
    </row>
    <row r="99" spans="1:12" x14ac:dyDescent="0.2">
      <c r="A99">
        <v>247</v>
      </c>
      <c r="B99" s="3">
        <f t="shared" si="2"/>
        <v>0</v>
      </c>
      <c r="C99">
        <v>1400116</v>
      </c>
      <c r="D99" s="3">
        <f t="shared" si="3"/>
        <v>1.4001159999999999</v>
      </c>
      <c r="E99">
        <v>446277</v>
      </c>
      <c r="F99">
        <v>46161</v>
      </c>
      <c r="G99">
        <v>446277</v>
      </c>
      <c r="H99" t="b">
        <v>0</v>
      </c>
      <c r="I99">
        <v>0.47299999999999998</v>
      </c>
      <c r="J99">
        <v>1</v>
      </c>
      <c r="K99">
        <v>1</v>
      </c>
      <c r="L99">
        <v>0.22736229999999999</v>
      </c>
    </row>
    <row r="100" spans="1:12" x14ac:dyDescent="0.2">
      <c r="A100">
        <v>249</v>
      </c>
      <c r="B100" s="3">
        <f t="shared" si="2"/>
        <v>0</v>
      </c>
      <c r="C100">
        <v>1402426</v>
      </c>
      <c r="D100" s="3">
        <f t="shared" si="3"/>
        <v>1.402426</v>
      </c>
      <c r="E100">
        <v>448612</v>
      </c>
      <c r="F100">
        <v>46186</v>
      </c>
      <c r="G100">
        <v>449367</v>
      </c>
      <c r="H100" t="b">
        <v>0</v>
      </c>
      <c r="I100">
        <v>0.72299999999999998</v>
      </c>
      <c r="J100">
        <v>1</v>
      </c>
      <c r="K100">
        <v>1</v>
      </c>
      <c r="L100">
        <v>0.2099162</v>
      </c>
    </row>
    <row r="101" spans="1:12" x14ac:dyDescent="0.2">
      <c r="A101">
        <v>251</v>
      </c>
      <c r="B101" s="3">
        <f t="shared" si="2"/>
        <v>0</v>
      </c>
      <c r="C101">
        <v>1404067</v>
      </c>
      <c r="D101" s="3">
        <f t="shared" si="3"/>
        <v>1.404067</v>
      </c>
      <c r="E101">
        <v>450889</v>
      </c>
      <c r="F101">
        <v>46822</v>
      </c>
      <c r="G101">
        <v>452325</v>
      </c>
      <c r="H101" t="b">
        <v>0</v>
      </c>
      <c r="I101">
        <v>-0.217</v>
      </c>
      <c r="J101">
        <v>1</v>
      </c>
      <c r="K101">
        <v>1</v>
      </c>
      <c r="L101">
        <v>0.19959103</v>
      </c>
    </row>
    <row r="102" spans="1:12" x14ac:dyDescent="0.2">
      <c r="A102">
        <v>255</v>
      </c>
      <c r="B102" s="3">
        <f t="shared" si="2"/>
        <v>0</v>
      </c>
      <c r="C102">
        <v>1405727</v>
      </c>
      <c r="D102" s="3">
        <f t="shared" si="3"/>
        <v>1.4057269999999999</v>
      </c>
      <c r="E102">
        <v>453105</v>
      </c>
      <c r="F102">
        <v>47378</v>
      </c>
      <c r="G102">
        <v>457473</v>
      </c>
      <c r="H102" t="b">
        <v>0</v>
      </c>
      <c r="I102">
        <v>-0.28100000000000003</v>
      </c>
      <c r="J102">
        <v>1</v>
      </c>
      <c r="K102">
        <v>1</v>
      </c>
      <c r="L102">
        <v>0.31189865</v>
      </c>
    </row>
    <row r="103" spans="1:12" x14ac:dyDescent="0.2">
      <c r="A103">
        <v>258</v>
      </c>
      <c r="B103" s="3">
        <f t="shared" si="2"/>
        <v>0</v>
      </c>
      <c r="C103">
        <v>1410898</v>
      </c>
      <c r="D103" s="3">
        <f t="shared" si="3"/>
        <v>1.410898</v>
      </c>
      <c r="E103">
        <v>458844</v>
      </c>
      <c r="F103">
        <v>47946</v>
      </c>
      <c r="G103">
        <v>461484</v>
      </c>
      <c r="H103" t="b">
        <v>0</v>
      </c>
      <c r="I103">
        <v>-0.313</v>
      </c>
      <c r="J103">
        <v>1</v>
      </c>
      <c r="K103">
        <v>1</v>
      </c>
      <c r="L103">
        <v>0.36694886999999998</v>
      </c>
    </row>
    <row r="104" spans="1:12" x14ac:dyDescent="0.2">
      <c r="A104">
        <v>262</v>
      </c>
      <c r="B104" s="3">
        <f t="shared" si="2"/>
        <v>0</v>
      </c>
      <c r="C104">
        <v>1413790</v>
      </c>
      <c r="D104" s="3">
        <f t="shared" si="3"/>
        <v>1.4137900000000001</v>
      </c>
      <c r="E104">
        <v>462412</v>
      </c>
      <c r="F104">
        <v>48622</v>
      </c>
      <c r="G104">
        <v>462805</v>
      </c>
      <c r="H104" t="b">
        <v>0</v>
      </c>
      <c r="I104">
        <v>0.61</v>
      </c>
      <c r="J104">
        <v>1</v>
      </c>
      <c r="K104">
        <v>1</v>
      </c>
      <c r="L104">
        <v>0.39588200000000001</v>
      </c>
    </row>
    <row r="105" spans="1:12" x14ac:dyDescent="0.2">
      <c r="A105">
        <v>264</v>
      </c>
      <c r="B105" s="3">
        <f t="shared" si="2"/>
        <v>0</v>
      </c>
      <c r="C105">
        <v>1413992</v>
      </c>
      <c r="D105" s="3">
        <f t="shared" si="3"/>
        <v>1.4139919999999999</v>
      </c>
      <c r="E105">
        <v>462805</v>
      </c>
      <c r="F105">
        <v>48813</v>
      </c>
      <c r="G105">
        <v>466839</v>
      </c>
      <c r="H105" t="b">
        <v>0</v>
      </c>
      <c r="I105">
        <v>0.64</v>
      </c>
      <c r="J105">
        <v>1</v>
      </c>
      <c r="K105">
        <v>1</v>
      </c>
      <c r="L105">
        <v>0.29204743999999999</v>
      </c>
    </row>
    <row r="106" spans="1:12" x14ac:dyDescent="0.2">
      <c r="A106">
        <v>267</v>
      </c>
      <c r="B106" s="3">
        <f t="shared" si="2"/>
        <v>0</v>
      </c>
      <c r="C106">
        <v>1419692</v>
      </c>
      <c r="D106" s="3">
        <f t="shared" si="3"/>
        <v>1.419692</v>
      </c>
      <c r="E106">
        <v>469589</v>
      </c>
      <c r="F106">
        <v>49783</v>
      </c>
      <c r="G106">
        <v>472974</v>
      </c>
      <c r="H106" t="b">
        <v>0</v>
      </c>
      <c r="I106">
        <v>-0.17</v>
      </c>
      <c r="J106">
        <v>1</v>
      </c>
      <c r="K106">
        <v>1</v>
      </c>
      <c r="L106">
        <v>0.23920704000000001</v>
      </c>
    </row>
    <row r="107" spans="1:12" x14ac:dyDescent="0.2">
      <c r="A107">
        <v>270</v>
      </c>
      <c r="B107" s="3">
        <f t="shared" si="2"/>
        <v>0</v>
      </c>
      <c r="C107">
        <v>1423677</v>
      </c>
      <c r="D107" s="3">
        <f t="shared" si="3"/>
        <v>1.4236770000000001</v>
      </c>
      <c r="E107">
        <v>473687</v>
      </c>
      <c r="F107">
        <v>50010</v>
      </c>
      <c r="G107">
        <v>475606</v>
      </c>
      <c r="H107" t="b">
        <v>0</v>
      </c>
      <c r="I107">
        <v>0.81299999999999994</v>
      </c>
      <c r="J107">
        <v>1</v>
      </c>
      <c r="K107">
        <v>1</v>
      </c>
      <c r="L107">
        <v>0.33438024</v>
      </c>
    </row>
    <row r="108" spans="1:12" x14ac:dyDescent="0.2">
      <c r="A108">
        <v>273</v>
      </c>
      <c r="B108" s="3">
        <f t="shared" si="2"/>
        <v>0</v>
      </c>
      <c r="C108">
        <v>1428193</v>
      </c>
      <c r="D108" s="3">
        <f t="shared" si="3"/>
        <v>1.428193</v>
      </c>
      <c r="E108">
        <v>478861</v>
      </c>
      <c r="F108">
        <v>50668</v>
      </c>
      <c r="G108">
        <v>482224</v>
      </c>
      <c r="H108" t="b">
        <v>0</v>
      </c>
      <c r="I108">
        <v>-0.16700000000000001</v>
      </c>
      <c r="J108">
        <v>1</v>
      </c>
      <c r="K108">
        <v>1</v>
      </c>
      <c r="L108">
        <v>0.25946765999999999</v>
      </c>
    </row>
    <row r="109" spans="1:12" x14ac:dyDescent="0.2">
      <c r="A109">
        <v>276</v>
      </c>
      <c r="B109" s="3">
        <f t="shared" si="2"/>
        <v>0</v>
      </c>
      <c r="C109">
        <v>1434697</v>
      </c>
      <c r="D109" s="3">
        <f t="shared" si="3"/>
        <v>1.4346969999999999</v>
      </c>
      <c r="E109">
        <v>485925</v>
      </c>
      <c r="F109">
        <v>51228</v>
      </c>
      <c r="G109">
        <v>485925</v>
      </c>
      <c r="H109" t="b">
        <v>0</v>
      </c>
      <c r="I109">
        <v>-0.23</v>
      </c>
      <c r="J109">
        <v>1</v>
      </c>
      <c r="K109">
        <v>1</v>
      </c>
      <c r="L109">
        <v>0.34109548000000001</v>
      </c>
    </row>
    <row r="110" spans="1:12" x14ac:dyDescent="0.2">
      <c r="A110">
        <v>279</v>
      </c>
      <c r="B110" s="3">
        <f t="shared" si="2"/>
        <v>0</v>
      </c>
      <c r="C110">
        <v>1436473</v>
      </c>
      <c r="D110" s="3">
        <f t="shared" si="3"/>
        <v>1.4364730000000001</v>
      </c>
      <c r="E110">
        <v>488101</v>
      </c>
      <c r="F110">
        <v>51628</v>
      </c>
      <c r="G110">
        <v>490782</v>
      </c>
      <c r="H110" t="b">
        <v>0</v>
      </c>
      <c r="I110">
        <v>-0.314</v>
      </c>
      <c r="J110">
        <v>1</v>
      </c>
      <c r="K110">
        <v>1</v>
      </c>
      <c r="L110">
        <v>0.37334344000000003</v>
      </c>
    </row>
    <row r="111" spans="1:12" x14ac:dyDescent="0.2">
      <c r="A111">
        <v>283</v>
      </c>
      <c r="B111" s="3">
        <f t="shared" si="2"/>
        <v>0</v>
      </c>
      <c r="C111">
        <v>1445369</v>
      </c>
      <c r="D111" s="3">
        <f t="shared" si="3"/>
        <v>1.4453689999999999</v>
      </c>
      <c r="E111">
        <v>497345</v>
      </c>
      <c r="F111">
        <v>51976</v>
      </c>
      <c r="G111">
        <v>497345</v>
      </c>
      <c r="H111" t="b">
        <v>0</v>
      </c>
      <c r="I111">
        <v>-0.16900000000000001</v>
      </c>
      <c r="J111">
        <v>1</v>
      </c>
      <c r="K111">
        <v>1</v>
      </c>
      <c r="L111">
        <v>0.40265985999999998</v>
      </c>
    </row>
    <row r="112" spans="1:12" x14ac:dyDescent="0.2">
      <c r="A112">
        <v>286</v>
      </c>
      <c r="B112" s="3">
        <f t="shared" si="2"/>
        <v>0</v>
      </c>
      <c r="C112">
        <v>1447042</v>
      </c>
      <c r="D112" s="3">
        <f t="shared" si="3"/>
        <v>1.4470419999999999</v>
      </c>
      <c r="E112">
        <v>499050</v>
      </c>
      <c r="F112">
        <v>52008</v>
      </c>
      <c r="G112">
        <v>499705</v>
      </c>
      <c r="H112" t="b">
        <v>0</v>
      </c>
      <c r="I112">
        <v>0.60799999999999998</v>
      </c>
      <c r="J112">
        <v>1</v>
      </c>
      <c r="K112">
        <v>1</v>
      </c>
      <c r="L112">
        <v>0.41540027000000002</v>
      </c>
    </row>
    <row r="113" spans="1:12" x14ac:dyDescent="0.2">
      <c r="A113">
        <v>288</v>
      </c>
      <c r="B113" s="3">
        <f t="shared" si="2"/>
        <v>0</v>
      </c>
      <c r="C113">
        <v>1448998</v>
      </c>
      <c r="D113" s="3">
        <f t="shared" si="3"/>
        <v>1.448998</v>
      </c>
      <c r="E113">
        <v>501635</v>
      </c>
      <c r="F113">
        <v>52637</v>
      </c>
      <c r="G113">
        <v>503352</v>
      </c>
      <c r="H113" t="b">
        <v>0</v>
      </c>
      <c r="I113">
        <v>-0.28399999999999997</v>
      </c>
      <c r="J113">
        <v>1</v>
      </c>
      <c r="K113">
        <v>1</v>
      </c>
      <c r="L113">
        <v>0.30340772999999999</v>
      </c>
    </row>
    <row r="114" spans="1:12" x14ac:dyDescent="0.2">
      <c r="A114">
        <v>291</v>
      </c>
      <c r="B114" s="3">
        <f t="shared" si="2"/>
        <v>0</v>
      </c>
      <c r="C114">
        <v>1450706</v>
      </c>
      <c r="D114" s="3">
        <f t="shared" si="3"/>
        <v>1.4507060000000001</v>
      </c>
      <c r="E114">
        <v>504131</v>
      </c>
      <c r="F114">
        <v>53425</v>
      </c>
      <c r="G114">
        <v>507406</v>
      </c>
      <c r="H114" t="b">
        <v>0</v>
      </c>
      <c r="I114">
        <v>-0.158</v>
      </c>
      <c r="J114">
        <v>1</v>
      </c>
      <c r="K114">
        <v>1</v>
      </c>
      <c r="L114">
        <v>0.36748722</v>
      </c>
    </row>
    <row r="115" spans="1:12" x14ac:dyDescent="0.2">
      <c r="A115">
        <v>294</v>
      </c>
      <c r="B115" s="3">
        <f t="shared" si="2"/>
        <v>0</v>
      </c>
      <c r="C115">
        <v>1453607</v>
      </c>
      <c r="D115" s="3">
        <f t="shared" si="3"/>
        <v>1.4536070000000001</v>
      </c>
      <c r="E115">
        <v>507406</v>
      </c>
      <c r="F115">
        <v>53799</v>
      </c>
      <c r="G115">
        <v>510541</v>
      </c>
      <c r="H115" t="b">
        <v>0</v>
      </c>
      <c r="I115">
        <v>0.70599999999999996</v>
      </c>
      <c r="J115">
        <v>1</v>
      </c>
      <c r="K115">
        <v>1</v>
      </c>
      <c r="L115">
        <v>0.39332727000000001</v>
      </c>
    </row>
    <row r="116" spans="1:12" x14ac:dyDescent="0.2">
      <c r="A116">
        <v>297</v>
      </c>
      <c r="B116" s="3">
        <f t="shared" si="2"/>
        <v>0</v>
      </c>
      <c r="C116">
        <v>1459033</v>
      </c>
      <c r="D116" s="3">
        <f t="shared" si="3"/>
        <v>1.459033</v>
      </c>
      <c r="E116">
        <v>513331</v>
      </c>
      <c r="F116">
        <v>54298</v>
      </c>
      <c r="G116">
        <v>515694</v>
      </c>
      <c r="H116" t="b">
        <v>0</v>
      </c>
      <c r="I116">
        <v>0.71799999999999997</v>
      </c>
      <c r="J116">
        <v>1</v>
      </c>
      <c r="K116">
        <v>1</v>
      </c>
      <c r="L116">
        <v>0.28925598000000002</v>
      </c>
    </row>
    <row r="117" spans="1:12" x14ac:dyDescent="0.2">
      <c r="A117">
        <v>299</v>
      </c>
      <c r="B117" s="3">
        <f t="shared" si="2"/>
        <v>0</v>
      </c>
      <c r="C117">
        <v>1465339</v>
      </c>
      <c r="D117" s="3">
        <f t="shared" si="3"/>
        <v>1.4653389999999999</v>
      </c>
      <c r="E117">
        <v>519816</v>
      </c>
      <c r="F117">
        <v>54477</v>
      </c>
      <c r="G117">
        <v>519816</v>
      </c>
      <c r="H117" t="b">
        <v>0</v>
      </c>
      <c r="I117">
        <v>0.58699999999999997</v>
      </c>
      <c r="J117">
        <v>1</v>
      </c>
      <c r="K117">
        <v>1</v>
      </c>
      <c r="L117">
        <v>0.23833688</v>
      </c>
    </row>
    <row r="118" spans="1:12" x14ac:dyDescent="0.2">
      <c r="A118">
        <v>302</v>
      </c>
      <c r="B118" s="3">
        <f t="shared" si="2"/>
        <v>10</v>
      </c>
      <c r="C118">
        <v>1467582</v>
      </c>
      <c r="D118" s="3">
        <f t="shared" si="3"/>
        <v>1.4675819999999999</v>
      </c>
      <c r="E118">
        <v>522521</v>
      </c>
      <c r="F118">
        <v>54939</v>
      </c>
      <c r="G118">
        <v>525410</v>
      </c>
      <c r="H118" t="b">
        <v>0</v>
      </c>
      <c r="I118">
        <v>-0.32300000000000001</v>
      </c>
      <c r="J118">
        <v>1</v>
      </c>
      <c r="K118">
        <v>1</v>
      </c>
      <c r="L118">
        <v>0.21471377999999999</v>
      </c>
    </row>
    <row r="119" spans="1:12" x14ac:dyDescent="0.2">
      <c r="A119">
        <v>306</v>
      </c>
      <c r="B119" s="3">
        <f t="shared" si="2"/>
        <v>10</v>
      </c>
      <c r="C119">
        <v>1475576</v>
      </c>
      <c r="D119" s="3">
        <f t="shared" si="3"/>
        <v>1.475576</v>
      </c>
      <c r="E119">
        <v>530706</v>
      </c>
      <c r="F119">
        <v>55130</v>
      </c>
      <c r="G119">
        <v>530983</v>
      </c>
      <c r="H119" t="b">
        <v>0</v>
      </c>
      <c r="I119">
        <v>-0.17</v>
      </c>
      <c r="J119">
        <v>1</v>
      </c>
      <c r="K119">
        <v>1</v>
      </c>
      <c r="L119">
        <v>0.32203755000000001</v>
      </c>
    </row>
    <row r="120" spans="1:12" x14ac:dyDescent="0.2">
      <c r="A120">
        <v>309</v>
      </c>
      <c r="B120" s="3">
        <f t="shared" si="2"/>
        <v>10</v>
      </c>
      <c r="C120">
        <v>1482686</v>
      </c>
      <c r="D120" s="3">
        <f t="shared" si="3"/>
        <v>1.4826859999999999</v>
      </c>
      <c r="E120">
        <v>538517</v>
      </c>
      <c r="F120">
        <v>55831</v>
      </c>
      <c r="G120">
        <v>538517</v>
      </c>
      <c r="H120" t="b">
        <v>0</v>
      </c>
      <c r="I120">
        <v>-0.246</v>
      </c>
      <c r="J120">
        <v>1</v>
      </c>
      <c r="K120">
        <v>1</v>
      </c>
      <c r="L120">
        <v>0.37293893</v>
      </c>
    </row>
    <row r="121" spans="1:12" x14ac:dyDescent="0.2">
      <c r="A121">
        <v>313</v>
      </c>
      <c r="B121" s="3">
        <f t="shared" si="2"/>
        <v>10</v>
      </c>
      <c r="C121">
        <v>1488877</v>
      </c>
      <c r="D121" s="3">
        <f t="shared" si="3"/>
        <v>1.488877</v>
      </c>
      <c r="E121">
        <v>545018</v>
      </c>
      <c r="F121">
        <v>56141</v>
      </c>
      <c r="G121">
        <v>547724</v>
      </c>
      <c r="H121" t="b">
        <v>0</v>
      </c>
      <c r="I121">
        <v>-0.28499999999999998</v>
      </c>
      <c r="J121">
        <v>1</v>
      </c>
      <c r="K121">
        <v>1</v>
      </c>
      <c r="L121">
        <v>0.40778862999999999</v>
      </c>
    </row>
    <row r="122" spans="1:12" x14ac:dyDescent="0.2">
      <c r="A122">
        <v>316</v>
      </c>
      <c r="B122" s="3">
        <f t="shared" si="2"/>
        <v>10</v>
      </c>
      <c r="C122">
        <v>1491478</v>
      </c>
      <c r="D122" s="3">
        <f t="shared" si="3"/>
        <v>1.4914780000000001</v>
      </c>
      <c r="E122">
        <v>547724</v>
      </c>
      <c r="F122">
        <v>56246</v>
      </c>
      <c r="G122">
        <v>550480</v>
      </c>
      <c r="H122" t="b">
        <v>0</v>
      </c>
      <c r="I122">
        <v>0.85799999999999998</v>
      </c>
      <c r="J122">
        <v>1</v>
      </c>
      <c r="K122">
        <v>1</v>
      </c>
      <c r="L122">
        <v>0.42550892000000001</v>
      </c>
    </row>
    <row r="123" spans="1:12" x14ac:dyDescent="0.2">
      <c r="A123">
        <v>319</v>
      </c>
      <c r="B123" s="3">
        <f t="shared" si="2"/>
        <v>10</v>
      </c>
      <c r="C123">
        <v>1500052</v>
      </c>
      <c r="D123" s="3">
        <f t="shared" si="3"/>
        <v>1.5000519999999999</v>
      </c>
      <c r="E123">
        <v>557332</v>
      </c>
      <c r="F123">
        <v>57280</v>
      </c>
      <c r="G123">
        <v>557332</v>
      </c>
      <c r="H123" t="b">
        <v>0</v>
      </c>
      <c r="I123">
        <v>-0.28499999999999998</v>
      </c>
      <c r="J123">
        <v>1</v>
      </c>
      <c r="K123">
        <v>1</v>
      </c>
      <c r="L123">
        <v>0.30590305000000001</v>
      </c>
    </row>
    <row r="124" spans="1:12" x14ac:dyDescent="0.2">
      <c r="A124">
        <v>322</v>
      </c>
      <c r="B124" s="3">
        <f t="shared" si="2"/>
        <v>10</v>
      </c>
      <c r="C124">
        <v>1503468</v>
      </c>
      <c r="D124" s="3">
        <f t="shared" si="3"/>
        <v>1.503468</v>
      </c>
      <c r="E124">
        <v>561437</v>
      </c>
      <c r="F124">
        <v>57969</v>
      </c>
      <c r="G124">
        <v>565297</v>
      </c>
      <c r="H124" t="b">
        <v>0</v>
      </c>
      <c r="I124">
        <v>-0.46899999999999997</v>
      </c>
      <c r="J124">
        <v>1</v>
      </c>
      <c r="K124">
        <v>1</v>
      </c>
      <c r="L124">
        <v>0.37672129999999998</v>
      </c>
    </row>
    <row r="125" spans="1:12" x14ac:dyDescent="0.2">
      <c r="A125">
        <v>326</v>
      </c>
      <c r="B125" s="3">
        <f t="shared" si="2"/>
        <v>10</v>
      </c>
      <c r="C125">
        <v>1510701</v>
      </c>
      <c r="D125" s="3">
        <f t="shared" si="3"/>
        <v>1.5107010000000001</v>
      </c>
      <c r="E125">
        <v>569257</v>
      </c>
      <c r="F125">
        <v>58556</v>
      </c>
      <c r="G125">
        <v>569475</v>
      </c>
      <c r="H125" t="b">
        <v>0</v>
      </c>
      <c r="I125">
        <v>-0.31900000000000001</v>
      </c>
      <c r="J125">
        <v>1</v>
      </c>
      <c r="K125">
        <v>1</v>
      </c>
      <c r="L125">
        <v>0.41330060000000002</v>
      </c>
    </row>
    <row r="126" spans="1:12" x14ac:dyDescent="0.2">
      <c r="A126">
        <v>329</v>
      </c>
      <c r="B126" s="3">
        <f t="shared" si="2"/>
        <v>10</v>
      </c>
      <c r="C126">
        <v>1512505</v>
      </c>
      <c r="D126" s="3">
        <f t="shared" si="3"/>
        <v>1.512505</v>
      </c>
      <c r="E126">
        <v>571627</v>
      </c>
      <c r="F126">
        <v>59122</v>
      </c>
      <c r="G126">
        <v>571627</v>
      </c>
      <c r="H126" t="b">
        <v>0</v>
      </c>
      <c r="I126">
        <v>0.79900000000000004</v>
      </c>
      <c r="J126">
        <v>1</v>
      </c>
      <c r="K126">
        <v>1</v>
      </c>
      <c r="L126">
        <v>0.42408000000000001</v>
      </c>
    </row>
    <row r="127" spans="1:12" x14ac:dyDescent="0.2">
      <c r="A127">
        <v>332</v>
      </c>
      <c r="B127" s="3">
        <f t="shared" si="2"/>
        <v>10</v>
      </c>
      <c r="C127">
        <v>1518718</v>
      </c>
      <c r="D127" s="3">
        <f t="shared" si="3"/>
        <v>1.518718</v>
      </c>
      <c r="E127">
        <v>578631</v>
      </c>
      <c r="F127">
        <v>59913</v>
      </c>
      <c r="G127">
        <v>580618</v>
      </c>
      <c r="H127" t="b">
        <v>0</v>
      </c>
      <c r="I127">
        <v>-0.22700000000000001</v>
      </c>
      <c r="J127">
        <v>1</v>
      </c>
      <c r="K127">
        <v>1</v>
      </c>
      <c r="L127">
        <v>0.30453323999999998</v>
      </c>
    </row>
    <row r="128" spans="1:12" x14ac:dyDescent="0.2">
      <c r="A128">
        <v>336</v>
      </c>
      <c r="B128" s="3">
        <f t="shared" si="2"/>
        <v>10</v>
      </c>
      <c r="C128">
        <v>1520956</v>
      </c>
      <c r="D128" s="3">
        <f t="shared" si="3"/>
        <v>1.520956</v>
      </c>
      <c r="E128">
        <v>581075</v>
      </c>
      <c r="F128">
        <v>60119</v>
      </c>
      <c r="G128">
        <v>585244</v>
      </c>
      <c r="H128" t="b">
        <v>0</v>
      </c>
      <c r="I128">
        <v>0.54100000000000004</v>
      </c>
      <c r="J128">
        <v>1</v>
      </c>
      <c r="K128">
        <v>1</v>
      </c>
      <c r="L128">
        <v>0.37780177999999998</v>
      </c>
    </row>
    <row r="129" spans="1:12" x14ac:dyDescent="0.2">
      <c r="A129">
        <v>338</v>
      </c>
      <c r="B129" s="3">
        <f t="shared" si="2"/>
        <v>10</v>
      </c>
      <c r="C129">
        <v>1528289</v>
      </c>
      <c r="D129" s="3">
        <f t="shared" si="3"/>
        <v>1.528289</v>
      </c>
      <c r="E129">
        <v>589014</v>
      </c>
      <c r="F129">
        <v>60725</v>
      </c>
      <c r="G129">
        <v>590509</v>
      </c>
      <c r="H129" t="b">
        <v>0</v>
      </c>
      <c r="I129">
        <v>-0.316</v>
      </c>
      <c r="J129">
        <v>1</v>
      </c>
      <c r="K129">
        <v>1</v>
      </c>
      <c r="L129">
        <v>0.28566374999999999</v>
      </c>
    </row>
    <row r="130" spans="1:12" x14ac:dyDescent="0.2">
      <c r="A130">
        <v>342</v>
      </c>
      <c r="B130" s="3">
        <f t="shared" si="2"/>
        <v>10</v>
      </c>
      <c r="C130">
        <v>1532519</v>
      </c>
      <c r="D130" s="3">
        <f t="shared" si="3"/>
        <v>1.532519</v>
      </c>
      <c r="E130">
        <v>593933</v>
      </c>
      <c r="F130">
        <v>61414</v>
      </c>
      <c r="G130">
        <v>593933</v>
      </c>
      <c r="H130" t="b">
        <v>0</v>
      </c>
      <c r="I130">
        <v>0.73899999999999999</v>
      </c>
      <c r="J130">
        <v>1</v>
      </c>
      <c r="K130">
        <v>1</v>
      </c>
      <c r="L130">
        <v>0.37233860000000002</v>
      </c>
    </row>
    <row r="131" spans="1:12" x14ac:dyDescent="0.2">
      <c r="A131">
        <v>344</v>
      </c>
      <c r="B131" s="3">
        <f t="shared" ref="B131:B194" si="4">MROUND(A131/60, 10)</f>
        <v>10</v>
      </c>
      <c r="C131">
        <v>1533970</v>
      </c>
      <c r="D131" s="3">
        <f t="shared" ref="D131:D194" si="5">C131/1000000</f>
        <v>1.5339700000000001</v>
      </c>
      <c r="E131">
        <v>595706</v>
      </c>
      <c r="F131">
        <v>61736</v>
      </c>
      <c r="G131">
        <v>599560</v>
      </c>
      <c r="H131" t="b">
        <v>0</v>
      </c>
      <c r="I131">
        <v>0.70799999999999996</v>
      </c>
      <c r="J131">
        <v>1</v>
      </c>
      <c r="K131">
        <v>1</v>
      </c>
      <c r="L131">
        <v>0.28054111999999998</v>
      </c>
    </row>
    <row r="132" spans="1:12" x14ac:dyDescent="0.2">
      <c r="A132">
        <v>347</v>
      </c>
      <c r="B132" s="3">
        <f t="shared" si="4"/>
        <v>10</v>
      </c>
      <c r="C132">
        <v>1537834</v>
      </c>
      <c r="D132" s="3">
        <f t="shared" si="5"/>
        <v>1.5378339999999999</v>
      </c>
      <c r="E132">
        <v>600321</v>
      </c>
      <c r="F132">
        <v>62487</v>
      </c>
      <c r="G132">
        <v>600321</v>
      </c>
      <c r="H132" t="b">
        <v>0</v>
      </c>
      <c r="I132">
        <v>0.61499999999999999</v>
      </c>
      <c r="J132">
        <v>1</v>
      </c>
      <c r="K132">
        <v>1</v>
      </c>
      <c r="L132">
        <v>0.23487245000000001</v>
      </c>
    </row>
    <row r="133" spans="1:12" x14ac:dyDescent="0.2">
      <c r="A133">
        <v>350</v>
      </c>
      <c r="B133" s="3">
        <f t="shared" si="4"/>
        <v>10</v>
      </c>
      <c r="C133">
        <v>1541563</v>
      </c>
      <c r="D133" s="3">
        <f t="shared" si="5"/>
        <v>1.541563</v>
      </c>
      <c r="E133">
        <v>604561</v>
      </c>
      <c r="F133">
        <v>62998</v>
      </c>
      <c r="G133">
        <v>606822</v>
      </c>
      <c r="H133" t="b">
        <v>0</v>
      </c>
      <c r="I133">
        <v>0.55500000000000005</v>
      </c>
      <c r="J133">
        <v>1</v>
      </c>
      <c r="K133">
        <v>1</v>
      </c>
      <c r="L133">
        <v>0.21489966999999999</v>
      </c>
    </row>
    <row r="134" spans="1:12" x14ac:dyDescent="0.2">
      <c r="A134">
        <v>353</v>
      </c>
      <c r="B134" s="3">
        <f t="shared" si="4"/>
        <v>10</v>
      </c>
      <c r="C134">
        <v>1548715</v>
      </c>
      <c r="D134" s="3">
        <f t="shared" si="5"/>
        <v>1.5487150000000001</v>
      </c>
      <c r="E134">
        <v>612162</v>
      </c>
      <c r="F134">
        <v>63447</v>
      </c>
      <c r="G134">
        <v>612162</v>
      </c>
      <c r="H134" t="b">
        <v>0</v>
      </c>
      <c r="I134">
        <v>-0.23300000000000001</v>
      </c>
      <c r="J134">
        <v>1</v>
      </c>
      <c r="K134">
        <v>1</v>
      </c>
      <c r="L134">
        <v>0.20548440000000001</v>
      </c>
    </row>
    <row r="135" spans="1:12" x14ac:dyDescent="0.2">
      <c r="A135">
        <v>356</v>
      </c>
      <c r="B135" s="3">
        <f t="shared" si="4"/>
        <v>10</v>
      </c>
      <c r="C135">
        <v>1551833</v>
      </c>
      <c r="D135" s="3">
        <f t="shared" si="5"/>
        <v>1.551833</v>
      </c>
      <c r="E135">
        <v>615476</v>
      </c>
      <c r="F135">
        <v>63643</v>
      </c>
      <c r="G135">
        <v>617298</v>
      </c>
      <c r="H135" t="b">
        <v>0</v>
      </c>
      <c r="I135">
        <v>0.55300000000000005</v>
      </c>
      <c r="J135">
        <v>1</v>
      </c>
      <c r="K135">
        <v>1</v>
      </c>
      <c r="L135">
        <v>0.32724616000000001</v>
      </c>
    </row>
    <row r="136" spans="1:12" x14ac:dyDescent="0.2">
      <c r="A136">
        <v>359</v>
      </c>
      <c r="B136" s="3">
        <f t="shared" si="4"/>
        <v>10</v>
      </c>
      <c r="C136">
        <v>1556250</v>
      </c>
      <c r="D136" s="3">
        <f t="shared" si="5"/>
        <v>1.5562499999999999</v>
      </c>
      <c r="E136">
        <v>620334</v>
      </c>
      <c r="F136">
        <v>64084</v>
      </c>
      <c r="G136">
        <v>620334</v>
      </c>
      <c r="H136" t="b">
        <v>0</v>
      </c>
      <c r="I136">
        <v>0.81299999999999994</v>
      </c>
      <c r="J136">
        <v>1</v>
      </c>
      <c r="K136">
        <v>1</v>
      </c>
      <c r="L136">
        <v>0.26119875999999997</v>
      </c>
    </row>
    <row r="137" spans="1:12" x14ac:dyDescent="0.2">
      <c r="A137">
        <v>362</v>
      </c>
      <c r="B137" s="3">
        <f t="shared" si="4"/>
        <v>10</v>
      </c>
      <c r="C137">
        <v>1556946</v>
      </c>
      <c r="D137" s="3">
        <f t="shared" si="5"/>
        <v>1.5569459999999999</v>
      </c>
      <c r="E137">
        <v>621115</v>
      </c>
      <c r="F137">
        <v>64169</v>
      </c>
      <c r="G137">
        <v>624521</v>
      </c>
      <c r="H137" t="b">
        <v>0</v>
      </c>
      <c r="I137">
        <v>0.873</v>
      </c>
      <c r="J137">
        <v>1</v>
      </c>
      <c r="K137">
        <v>1</v>
      </c>
      <c r="L137">
        <v>0.22488627</v>
      </c>
    </row>
    <row r="138" spans="1:12" x14ac:dyDescent="0.2">
      <c r="A138">
        <v>364</v>
      </c>
      <c r="B138" s="3">
        <f t="shared" si="4"/>
        <v>10</v>
      </c>
      <c r="C138">
        <v>1563793</v>
      </c>
      <c r="D138" s="3">
        <f t="shared" si="5"/>
        <v>1.563793</v>
      </c>
      <c r="E138">
        <v>628019</v>
      </c>
      <c r="F138">
        <v>64226</v>
      </c>
      <c r="G138">
        <v>631724</v>
      </c>
      <c r="H138" t="b">
        <v>0</v>
      </c>
      <c r="I138">
        <v>-0.27900000000000003</v>
      </c>
      <c r="J138">
        <v>1</v>
      </c>
      <c r="K138">
        <v>1</v>
      </c>
      <c r="L138">
        <v>0.20559862000000001</v>
      </c>
    </row>
    <row r="139" spans="1:12" x14ac:dyDescent="0.2">
      <c r="A139">
        <v>368</v>
      </c>
      <c r="B139" s="3">
        <f t="shared" si="4"/>
        <v>10</v>
      </c>
      <c r="C139">
        <v>1572677</v>
      </c>
      <c r="D139" s="3">
        <f t="shared" si="5"/>
        <v>1.5726770000000001</v>
      </c>
      <c r="E139">
        <v>637683</v>
      </c>
      <c r="F139">
        <v>65006</v>
      </c>
      <c r="G139">
        <v>638614</v>
      </c>
      <c r="H139" t="b">
        <v>0</v>
      </c>
      <c r="I139">
        <v>-0.41</v>
      </c>
      <c r="J139">
        <v>1</v>
      </c>
      <c r="K139">
        <v>1</v>
      </c>
      <c r="L139">
        <v>0.32729997999999999</v>
      </c>
    </row>
    <row r="140" spans="1:12" x14ac:dyDescent="0.2">
      <c r="A140">
        <v>372</v>
      </c>
      <c r="B140" s="3">
        <f t="shared" si="4"/>
        <v>10</v>
      </c>
      <c r="C140">
        <v>1576882</v>
      </c>
      <c r="D140" s="3">
        <f t="shared" si="5"/>
        <v>1.5768819999999999</v>
      </c>
      <c r="E140">
        <v>642460</v>
      </c>
      <c r="F140">
        <v>65578</v>
      </c>
      <c r="G140">
        <v>643175</v>
      </c>
      <c r="H140" t="b">
        <v>0</v>
      </c>
      <c r="I140">
        <v>-0.48399999999999999</v>
      </c>
      <c r="J140">
        <v>1</v>
      </c>
      <c r="K140">
        <v>1</v>
      </c>
      <c r="L140">
        <v>0.39523849999999999</v>
      </c>
    </row>
    <row r="141" spans="1:12" x14ac:dyDescent="0.2">
      <c r="A141">
        <v>376</v>
      </c>
      <c r="B141" s="3">
        <f t="shared" si="4"/>
        <v>10</v>
      </c>
      <c r="C141">
        <v>1581461</v>
      </c>
      <c r="D141" s="3">
        <f t="shared" si="5"/>
        <v>1.581461</v>
      </c>
      <c r="E141">
        <v>647487</v>
      </c>
      <c r="F141">
        <v>66026</v>
      </c>
      <c r="G141">
        <v>651674</v>
      </c>
      <c r="H141" t="b">
        <v>0</v>
      </c>
      <c r="I141">
        <v>-0.188</v>
      </c>
      <c r="J141">
        <v>1</v>
      </c>
      <c r="K141">
        <v>1</v>
      </c>
      <c r="L141">
        <v>0.42731776999999999</v>
      </c>
    </row>
    <row r="142" spans="1:12" x14ac:dyDescent="0.2">
      <c r="A142">
        <v>380</v>
      </c>
      <c r="B142" s="3">
        <f t="shared" si="4"/>
        <v>10</v>
      </c>
      <c r="C142">
        <v>1586654</v>
      </c>
      <c r="D142" s="3">
        <f t="shared" si="5"/>
        <v>1.586654</v>
      </c>
      <c r="E142">
        <v>653465</v>
      </c>
      <c r="F142">
        <v>66811</v>
      </c>
      <c r="G142">
        <v>654414</v>
      </c>
      <c r="H142" t="b">
        <v>0</v>
      </c>
      <c r="I142">
        <v>0.85899999999999999</v>
      </c>
      <c r="J142">
        <v>1</v>
      </c>
      <c r="K142">
        <v>1</v>
      </c>
      <c r="L142">
        <v>0.44122007000000002</v>
      </c>
    </row>
    <row r="143" spans="1:12" x14ac:dyDescent="0.2">
      <c r="A143">
        <v>382</v>
      </c>
      <c r="B143" s="3">
        <f t="shared" si="4"/>
        <v>10</v>
      </c>
      <c r="C143">
        <v>1590373</v>
      </c>
      <c r="D143" s="3">
        <f t="shared" si="5"/>
        <v>1.590373</v>
      </c>
      <c r="E143">
        <v>657743</v>
      </c>
      <c r="F143">
        <v>67370</v>
      </c>
      <c r="G143">
        <v>661337</v>
      </c>
      <c r="H143" t="b">
        <v>0</v>
      </c>
      <c r="I143">
        <v>-0.377</v>
      </c>
      <c r="J143">
        <v>1</v>
      </c>
      <c r="K143">
        <v>1</v>
      </c>
      <c r="L143">
        <v>0.31325594000000001</v>
      </c>
    </row>
    <row r="144" spans="1:12" x14ac:dyDescent="0.2">
      <c r="A144">
        <v>386</v>
      </c>
      <c r="B144" s="3">
        <f t="shared" si="4"/>
        <v>10</v>
      </c>
      <c r="C144">
        <v>1593747</v>
      </c>
      <c r="D144" s="3">
        <f t="shared" si="5"/>
        <v>1.593747</v>
      </c>
      <c r="E144">
        <v>661337</v>
      </c>
      <c r="F144">
        <v>67590</v>
      </c>
      <c r="G144">
        <v>663515</v>
      </c>
      <c r="H144" t="b">
        <v>0</v>
      </c>
      <c r="I144">
        <v>0.82299999999999995</v>
      </c>
      <c r="J144">
        <v>1</v>
      </c>
      <c r="K144">
        <v>1</v>
      </c>
      <c r="L144">
        <v>0.39369589999999999</v>
      </c>
    </row>
    <row r="145" spans="1:12" x14ac:dyDescent="0.2">
      <c r="A145">
        <v>388</v>
      </c>
      <c r="B145" s="3">
        <f t="shared" si="4"/>
        <v>10</v>
      </c>
      <c r="C145">
        <v>1595722</v>
      </c>
      <c r="D145" s="3">
        <f t="shared" si="5"/>
        <v>1.5957220000000001</v>
      </c>
      <c r="E145">
        <v>664250</v>
      </c>
      <c r="F145">
        <v>68528</v>
      </c>
      <c r="G145">
        <v>668712</v>
      </c>
      <c r="H145" t="b">
        <v>0</v>
      </c>
      <c r="I145">
        <v>-0.505</v>
      </c>
      <c r="J145">
        <v>1</v>
      </c>
      <c r="K145">
        <v>1</v>
      </c>
      <c r="L145">
        <v>0.29087147000000002</v>
      </c>
    </row>
    <row r="146" spans="1:12" x14ac:dyDescent="0.2">
      <c r="A146">
        <v>393</v>
      </c>
      <c r="B146" s="3">
        <f t="shared" si="4"/>
        <v>10</v>
      </c>
      <c r="C146">
        <v>1602593</v>
      </c>
      <c r="D146" s="3">
        <f t="shared" si="5"/>
        <v>1.6025929999999999</v>
      </c>
      <c r="E146">
        <v>671526</v>
      </c>
      <c r="F146">
        <v>68933</v>
      </c>
      <c r="G146">
        <v>675502</v>
      </c>
      <c r="H146" t="b">
        <v>0</v>
      </c>
      <c r="I146">
        <v>-0.44600000000000001</v>
      </c>
      <c r="J146">
        <v>1</v>
      </c>
      <c r="K146">
        <v>1</v>
      </c>
      <c r="L146">
        <v>0.37647700000000001</v>
      </c>
    </row>
    <row r="147" spans="1:12" x14ac:dyDescent="0.2">
      <c r="A147">
        <v>396</v>
      </c>
      <c r="B147" s="3">
        <f t="shared" si="4"/>
        <v>10</v>
      </c>
      <c r="C147">
        <v>1610182</v>
      </c>
      <c r="D147" s="3">
        <f t="shared" si="5"/>
        <v>1.610182</v>
      </c>
      <c r="E147">
        <v>679484</v>
      </c>
      <c r="F147">
        <v>69302</v>
      </c>
      <c r="G147">
        <v>683592</v>
      </c>
      <c r="H147" t="b">
        <v>0</v>
      </c>
      <c r="I147">
        <v>-0.38600000000000001</v>
      </c>
      <c r="J147">
        <v>1</v>
      </c>
      <c r="K147">
        <v>1</v>
      </c>
      <c r="L147">
        <v>0.42447156000000003</v>
      </c>
    </row>
    <row r="148" spans="1:12" x14ac:dyDescent="0.2">
      <c r="A148">
        <v>401</v>
      </c>
      <c r="B148" s="3">
        <f t="shared" si="4"/>
        <v>10</v>
      </c>
      <c r="C148">
        <v>1617953</v>
      </c>
      <c r="D148" s="3">
        <f t="shared" si="5"/>
        <v>1.617953</v>
      </c>
      <c r="E148">
        <v>687915</v>
      </c>
      <c r="F148">
        <v>69962</v>
      </c>
      <c r="G148">
        <v>690312</v>
      </c>
      <c r="H148" t="b">
        <v>0</v>
      </c>
      <c r="I148">
        <v>0.96099999999999997</v>
      </c>
      <c r="J148">
        <v>1</v>
      </c>
      <c r="K148">
        <v>1</v>
      </c>
      <c r="L148">
        <v>0.45461097</v>
      </c>
    </row>
    <row r="149" spans="1:12" x14ac:dyDescent="0.2">
      <c r="A149">
        <v>404</v>
      </c>
      <c r="B149" s="3">
        <f t="shared" si="4"/>
        <v>10</v>
      </c>
      <c r="C149">
        <v>1621862</v>
      </c>
      <c r="D149" s="3">
        <f t="shared" si="5"/>
        <v>1.6218619999999999</v>
      </c>
      <c r="E149">
        <v>692511</v>
      </c>
      <c r="F149">
        <v>70649</v>
      </c>
      <c r="G149">
        <v>693154</v>
      </c>
      <c r="H149" t="b">
        <v>0</v>
      </c>
      <c r="I149">
        <v>-0.55400000000000005</v>
      </c>
      <c r="J149">
        <v>1</v>
      </c>
      <c r="K149">
        <v>1</v>
      </c>
      <c r="L149">
        <v>0.31957743</v>
      </c>
    </row>
    <row r="150" spans="1:12" x14ac:dyDescent="0.2">
      <c r="A150">
        <v>408</v>
      </c>
      <c r="B150" s="3">
        <f t="shared" si="4"/>
        <v>10</v>
      </c>
      <c r="C150">
        <v>1626005</v>
      </c>
      <c r="D150" s="3">
        <f t="shared" si="5"/>
        <v>1.6260049999999999</v>
      </c>
      <c r="E150">
        <v>696952</v>
      </c>
      <c r="F150">
        <v>70947</v>
      </c>
      <c r="G150">
        <v>699906</v>
      </c>
      <c r="H150" t="b">
        <v>0</v>
      </c>
      <c r="I150">
        <v>-0.47199999999999998</v>
      </c>
      <c r="J150">
        <v>1</v>
      </c>
      <c r="K150">
        <v>1</v>
      </c>
      <c r="L150">
        <v>0.40162059999999999</v>
      </c>
    </row>
    <row r="151" spans="1:12" x14ac:dyDescent="0.2">
      <c r="A151">
        <v>412</v>
      </c>
      <c r="B151" s="3">
        <f t="shared" si="4"/>
        <v>10</v>
      </c>
      <c r="C151">
        <v>1630720</v>
      </c>
      <c r="D151" s="3">
        <f t="shared" si="5"/>
        <v>1.6307199999999999</v>
      </c>
      <c r="E151">
        <v>702181</v>
      </c>
      <c r="F151">
        <v>71461</v>
      </c>
      <c r="G151">
        <v>703660</v>
      </c>
      <c r="H151" t="b">
        <v>0</v>
      </c>
      <c r="I151">
        <v>0.84</v>
      </c>
      <c r="J151">
        <v>1</v>
      </c>
      <c r="K151">
        <v>1</v>
      </c>
      <c r="L151">
        <v>0.44180003000000001</v>
      </c>
    </row>
    <row r="152" spans="1:12" x14ac:dyDescent="0.2">
      <c r="A152">
        <v>414</v>
      </c>
      <c r="B152" s="3">
        <f t="shared" si="4"/>
        <v>10</v>
      </c>
      <c r="C152">
        <v>1635275</v>
      </c>
      <c r="D152" s="3">
        <f t="shared" si="5"/>
        <v>1.635275</v>
      </c>
      <c r="E152">
        <v>707096</v>
      </c>
      <c r="F152">
        <v>71821</v>
      </c>
      <c r="G152">
        <v>708091</v>
      </c>
      <c r="H152" t="b">
        <v>0</v>
      </c>
      <c r="I152">
        <v>-0.36599999999999999</v>
      </c>
      <c r="J152">
        <v>1</v>
      </c>
      <c r="K152">
        <v>1</v>
      </c>
      <c r="L152">
        <v>0.31268790000000002</v>
      </c>
    </row>
    <row r="153" spans="1:12" x14ac:dyDescent="0.2">
      <c r="A153">
        <v>419</v>
      </c>
      <c r="B153" s="3">
        <f t="shared" si="4"/>
        <v>10</v>
      </c>
      <c r="C153">
        <v>1639622</v>
      </c>
      <c r="D153" s="3">
        <f t="shared" si="5"/>
        <v>1.6396219999999999</v>
      </c>
      <c r="E153">
        <v>711898</v>
      </c>
      <c r="F153">
        <v>72276</v>
      </c>
      <c r="G153">
        <v>714531</v>
      </c>
      <c r="H153" t="b">
        <v>0</v>
      </c>
      <c r="I153">
        <v>-0.42</v>
      </c>
      <c r="J153">
        <v>1</v>
      </c>
      <c r="K153">
        <v>1</v>
      </c>
      <c r="L153">
        <v>0.38993119999999998</v>
      </c>
    </row>
    <row r="154" spans="1:12" x14ac:dyDescent="0.2">
      <c r="A154">
        <v>422</v>
      </c>
      <c r="B154" s="3">
        <f t="shared" si="4"/>
        <v>10</v>
      </c>
      <c r="C154">
        <v>1645170</v>
      </c>
      <c r="D154" s="3">
        <f t="shared" si="5"/>
        <v>1.64517</v>
      </c>
      <c r="E154">
        <v>718140</v>
      </c>
      <c r="F154">
        <v>72970</v>
      </c>
      <c r="G154">
        <v>718140</v>
      </c>
      <c r="H154" t="b">
        <v>0</v>
      </c>
      <c r="I154">
        <v>-0.39800000000000002</v>
      </c>
      <c r="J154">
        <v>1</v>
      </c>
      <c r="K154">
        <v>1</v>
      </c>
      <c r="L154">
        <v>0.42951699999999998</v>
      </c>
    </row>
    <row r="155" spans="1:12" x14ac:dyDescent="0.2">
      <c r="A155">
        <v>426</v>
      </c>
      <c r="B155" s="3">
        <f t="shared" si="4"/>
        <v>10</v>
      </c>
      <c r="C155">
        <v>1648679</v>
      </c>
      <c r="D155" s="3">
        <f t="shared" si="5"/>
        <v>1.648679</v>
      </c>
      <c r="E155">
        <v>721938</v>
      </c>
      <c r="F155">
        <v>73259</v>
      </c>
      <c r="G155">
        <v>726428</v>
      </c>
      <c r="H155" t="b">
        <v>0</v>
      </c>
      <c r="I155">
        <v>-0.36799999999999999</v>
      </c>
      <c r="J155">
        <v>1</v>
      </c>
      <c r="K155">
        <v>1</v>
      </c>
      <c r="L155">
        <v>0.45435925999999999</v>
      </c>
    </row>
    <row r="156" spans="1:12" x14ac:dyDescent="0.2">
      <c r="A156">
        <v>430</v>
      </c>
      <c r="B156" s="3">
        <f t="shared" si="4"/>
        <v>10</v>
      </c>
      <c r="C156">
        <v>1653475</v>
      </c>
      <c r="D156" s="3">
        <f t="shared" si="5"/>
        <v>1.653475</v>
      </c>
      <c r="E156">
        <v>727225</v>
      </c>
      <c r="F156">
        <v>73750</v>
      </c>
      <c r="G156">
        <v>729199</v>
      </c>
      <c r="H156" t="b">
        <v>0</v>
      </c>
      <c r="I156">
        <v>-0.45100000000000001</v>
      </c>
      <c r="J156">
        <v>1</v>
      </c>
      <c r="K156">
        <v>1</v>
      </c>
      <c r="L156">
        <v>0.46862152000000001</v>
      </c>
    </row>
    <row r="157" spans="1:12" x14ac:dyDescent="0.2">
      <c r="A157">
        <v>434</v>
      </c>
      <c r="B157" s="3">
        <f t="shared" si="4"/>
        <v>10</v>
      </c>
      <c r="C157">
        <v>1658237</v>
      </c>
      <c r="D157" s="3">
        <f t="shared" si="5"/>
        <v>1.658237</v>
      </c>
      <c r="E157">
        <v>732374</v>
      </c>
      <c r="F157">
        <v>74137</v>
      </c>
      <c r="G157">
        <v>733064</v>
      </c>
      <c r="H157" t="b">
        <v>0</v>
      </c>
      <c r="I157">
        <v>-0.621</v>
      </c>
      <c r="J157">
        <v>1</v>
      </c>
      <c r="K157">
        <v>1</v>
      </c>
      <c r="L157">
        <v>0.47922087000000002</v>
      </c>
    </row>
    <row r="158" spans="1:12" x14ac:dyDescent="0.2">
      <c r="A158">
        <v>438</v>
      </c>
      <c r="B158" s="3">
        <f t="shared" si="4"/>
        <v>10</v>
      </c>
      <c r="C158">
        <v>1663424</v>
      </c>
      <c r="D158" s="3">
        <f t="shared" si="5"/>
        <v>1.663424</v>
      </c>
      <c r="E158">
        <v>738626</v>
      </c>
      <c r="F158">
        <v>75202</v>
      </c>
      <c r="G158">
        <v>738626</v>
      </c>
      <c r="H158" t="b">
        <v>0</v>
      </c>
      <c r="I158">
        <v>-0.54500000000000004</v>
      </c>
      <c r="J158">
        <v>1</v>
      </c>
      <c r="K158">
        <v>1</v>
      </c>
      <c r="L158">
        <v>0.48391044</v>
      </c>
    </row>
    <row r="159" spans="1:12" x14ac:dyDescent="0.2">
      <c r="A159">
        <v>442</v>
      </c>
      <c r="B159" s="3">
        <f t="shared" si="4"/>
        <v>10</v>
      </c>
      <c r="C159">
        <v>1664755</v>
      </c>
      <c r="D159" s="3">
        <f t="shared" si="5"/>
        <v>1.664755</v>
      </c>
      <c r="E159">
        <v>740224</v>
      </c>
      <c r="F159">
        <v>75469</v>
      </c>
      <c r="G159">
        <v>742706</v>
      </c>
      <c r="H159" t="b">
        <v>0</v>
      </c>
      <c r="I159">
        <v>0.94699999999999995</v>
      </c>
      <c r="J159">
        <v>1</v>
      </c>
      <c r="K159">
        <v>1</v>
      </c>
      <c r="L159">
        <v>0.48559043000000002</v>
      </c>
    </row>
    <row r="160" spans="1:12" x14ac:dyDescent="0.2">
      <c r="A160">
        <v>445</v>
      </c>
      <c r="B160" s="3">
        <f t="shared" si="4"/>
        <v>10</v>
      </c>
      <c r="C160">
        <v>1669255</v>
      </c>
      <c r="D160" s="3">
        <f t="shared" si="5"/>
        <v>1.6692549999999999</v>
      </c>
      <c r="E160">
        <v>745148</v>
      </c>
      <c r="F160">
        <v>75893</v>
      </c>
      <c r="G160">
        <v>745148</v>
      </c>
      <c r="H160" t="b">
        <v>0</v>
      </c>
      <c r="I160">
        <v>0.749</v>
      </c>
      <c r="J160">
        <v>1</v>
      </c>
      <c r="K160">
        <v>1</v>
      </c>
      <c r="L160">
        <v>0.33512150000000002</v>
      </c>
    </row>
    <row r="161" spans="1:12" x14ac:dyDescent="0.2">
      <c r="A161">
        <v>448</v>
      </c>
      <c r="B161" s="3">
        <f t="shared" si="4"/>
        <v>10</v>
      </c>
      <c r="C161">
        <v>1672510</v>
      </c>
      <c r="D161" s="3">
        <f t="shared" si="5"/>
        <v>1.6725099999999999</v>
      </c>
      <c r="E161">
        <v>748678</v>
      </c>
      <c r="F161">
        <v>76168</v>
      </c>
      <c r="G161">
        <v>751202</v>
      </c>
      <c r="H161" t="b">
        <v>0</v>
      </c>
      <c r="I161">
        <v>1.032</v>
      </c>
      <c r="J161">
        <v>1</v>
      </c>
      <c r="K161">
        <v>1</v>
      </c>
      <c r="L161">
        <v>0.26410735000000002</v>
      </c>
    </row>
    <row r="162" spans="1:12" x14ac:dyDescent="0.2">
      <c r="A162">
        <v>451</v>
      </c>
      <c r="B162" s="3">
        <f t="shared" si="4"/>
        <v>10</v>
      </c>
      <c r="C162">
        <v>1677078</v>
      </c>
      <c r="D162" s="3">
        <f t="shared" si="5"/>
        <v>1.6770780000000001</v>
      </c>
      <c r="E162">
        <v>753915</v>
      </c>
      <c r="F162">
        <v>76837</v>
      </c>
      <c r="G162">
        <v>753915</v>
      </c>
      <c r="H162" t="b">
        <v>0</v>
      </c>
      <c r="I162">
        <v>0.78</v>
      </c>
      <c r="J162">
        <v>1</v>
      </c>
      <c r="K162">
        <v>1</v>
      </c>
      <c r="L162">
        <v>0.22346805</v>
      </c>
    </row>
    <row r="163" spans="1:12" x14ac:dyDescent="0.2">
      <c r="A163">
        <v>453</v>
      </c>
      <c r="B163" s="3">
        <f t="shared" si="4"/>
        <v>10</v>
      </c>
      <c r="C163">
        <v>1685332</v>
      </c>
      <c r="D163" s="3">
        <f t="shared" si="5"/>
        <v>1.6853320000000001</v>
      </c>
      <c r="E163">
        <v>762655</v>
      </c>
      <c r="F163">
        <v>77323</v>
      </c>
      <c r="G163">
        <v>762655</v>
      </c>
      <c r="H163" t="b">
        <v>0</v>
      </c>
      <c r="I163">
        <v>-0.40699999999999997</v>
      </c>
      <c r="J163">
        <v>1</v>
      </c>
      <c r="K163">
        <v>1</v>
      </c>
      <c r="L163">
        <v>0.20553014</v>
      </c>
    </row>
    <row r="164" spans="1:12" x14ac:dyDescent="0.2">
      <c r="A164">
        <v>458</v>
      </c>
      <c r="B164" s="3">
        <f t="shared" si="4"/>
        <v>10</v>
      </c>
      <c r="C164">
        <v>1686837</v>
      </c>
      <c r="D164" s="3">
        <f t="shared" si="5"/>
        <v>1.6868369999999999</v>
      </c>
      <c r="E164">
        <v>764386</v>
      </c>
      <c r="F164">
        <v>77549</v>
      </c>
      <c r="G164">
        <v>767925</v>
      </c>
      <c r="H164" t="b">
        <v>0</v>
      </c>
      <c r="I164">
        <v>0.89100000000000001</v>
      </c>
      <c r="J164">
        <v>1</v>
      </c>
      <c r="K164">
        <v>1</v>
      </c>
      <c r="L164">
        <v>0.3368235</v>
      </c>
    </row>
    <row r="165" spans="1:12" x14ac:dyDescent="0.2">
      <c r="A165">
        <v>460</v>
      </c>
      <c r="B165" s="3">
        <f t="shared" si="4"/>
        <v>10</v>
      </c>
      <c r="C165">
        <v>1692194</v>
      </c>
      <c r="D165" s="3">
        <f t="shared" si="5"/>
        <v>1.692194</v>
      </c>
      <c r="E165">
        <v>770083</v>
      </c>
      <c r="F165">
        <v>77889</v>
      </c>
      <c r="G165">
        <v>773500</v>
      </c>
      <c r="H165" t="b">
        <v>0</v>
      </c>
      <c r="I165">
        <v>0.73799999999999999</v>
      </c>
      <c r="J165">
        <v>1</v>
      </c>
      <c r="K165">
        <v>1</v>
      </c>
      <c r="L165">
        <v>0.26103051999999999</v>
      </c>
    </row>
    <row r="166" spans="1:12" x14ac:dyDescent="0.2">
      <c r="A166">
        <v>464</v>
      </c>
      <c r="B166" s="3">
        <f t="shared" si="4"/>
        <v>10</v>
      </c>
      <c r="C166">
        <v>1698842</v>
      </c>
      <c r="D166" s="3">
        <f t="shared" si="5"/>
        <v>1.698842</v>
      </c>
      <c r="E166">
        <v>777222</v>
      </c>
      <c r="F166">
        <v>78380</v>
      </c>
      <c r="G166">
        <v>779003</v>
      </c>
      <c r="H166" t="b">
        <v>0</v>
      </c>
      <c r="I166">
        <v>-0.55800000000000005</v>
      </c>
      <c r="J166">
        <v>1</v>
      </c>
      <c r="K166">
        <v>1</v>
      </c>
      <c r="L166">
        <v>0.22635970999999999</v>
      </c>
    </row>
    <row r="167" spans="1:12" x14ac:dyDescent="0.2">
      <c r="A167">
        <v>468</v>
      </c>
      <c r="B167" s="3">
        <f t="shared" si="4"/>
        <v>10</v>
      </c>
      <c r="C167">
        <v>1703805</v>
      </c>
      <c r="D167" s="3">
        <f t="shared" si="5"/>
        <v>1.703805</v>
      </c>
      <c r="E167">
        <v>782615</v>
      </c>
      <c r="F167">
        <v>78810</v>
      </c>
      <c r="G167">
        <v>784371</v>
      </c>
      <c r="H167" t="b">
        <v>0</v>
      </c>
      <c r="I167">
        <v>0.83399999999999996</v>
      </c>
      <c r="J167">
        <v>1</v>
      </c>
      <c r="K167">
        <v>1</v>
      </c>
      <c r="L167">
        <v>0.35724863000000001</v>
      </c>
    </row>
    <row r="168" spans="1:12" x14ac:dyDescent="0.2">
      <c r="A168">
        <v>470</v>
      </c>
      <c r="B168" s="3">
        <f t="shared" si="4"/>
        <v>10</v>
      </c>
      <c r="C168">
        <v>1709009</v>
      </c>
      <c r="D168" s="3">
        <f t="shared" si="5"/>
        <v>1.709009</v>
      </c>
      <c r="E168">
        <v>788484</v>
      </c>
      <c r="F168">
        <v>79475</v>
      </c>
      <c r="G168">
        <v>791779</v>
      </c>
      <c r="H168" t="b">
        <v>0</v>
      </c>
      <c r="I168">
        <v>-0.56699999999999995</v>
      </c>
      <c r="J168">
        <v>1</v>
      </c>
      <c r="K168">
        <v>1</v>
      </c>
      <c r="L168">
        <v>0.27146828000000001</v>
      </c>
    </row>
    <row r="169" spans="1:12" x14ac:dyDescent="0.2">
      <c r="A169">
        <v>474</v>
      </c>
      <c r="B169" s="3">
        <f t="shared" si="4"/>
        <v>10</v>
      </c>
      <c r="C169">
        <v>1714755</v>
      </c>
      <c r="D169" s="3">
        <f t="shared" si="5"/>
        <v>1.714755</v>
      </c>
      <c r="E169">
        <v>794938</v>
      </c>
      <c r="F169">
        <v>80183</v>
      </c>
      <c r="G169">
        <v>794938</v>
      </c>
      <c r="H169" t="b">
        <v>0</v>
      </c>
      <c r="I169">
        <v>-0.432</v>
      </c>
      <c r="J169">
        <v>1</v>
      </c>
      <c r="K169">
        <v>1</v>
      </c>
      <c r="L169">
        <v>0.38690936999999997</v>
      </c>
    </row>
    <row r="170" spans="1:12" x14ac:dyDescent="0.2">
      <c r="A170">
        <v>479</v>
      </c>
      <c r="B170" s="3">
        <f t="shared" si="4"/>
        <v>10</v>
      </c>
      <c r="C170">
        <v>1715617</v>
      </c>
      <c r="D170" s="3">
        <f t="shared" si="5"/>
        <v>1.7156169999999999</v>
      </c>
      <c r="E170">
        <v>796097</v>
      </c>
      <c r="F170">
        <v>80480</v>
      </c>
      <c r="G170">
        <v>798254</v>
      </c>
      <c r="H170" t="b">
        <v>0</v>
      </c>
      <c r="I170">
        <v>0.93500000000000005</v>
      </c>
      <c r="J170">
        <v>1</v>
      </c>
      <c r="K170">
        <v>1</v>
      </c>
      <c r="L170">
        <v>0.44461267999999998</v>
      </c>
    </row>
    <row r="171" spans="1:12" x14ac:dyDescent="0.2">
      <c r="A171">
        <v>482</v>
      </c>
      <c r="B171" s="3">
        <f t="shared" si="4"/>
        <v>10</v>
      </c>
      <c r="C171">
        <v>1720702</v>
      </c>
      <c r="D171" s="3">
        <f t="shared" si="5"/>
        <v>1.720702</v>
      </c>
      <c r="E171">
        <v>801795</v>
      </c>
      <c r="F171">
        <v>81093</v>
      </c>
      <c r="G171">
        <v>801795</v>
      </c>
      <c r="H171" t="b">
        <v>0</v>
      </c>
      <c r="I171">
        <v>0.86399999999999999</v>
      </c>
      <c r="J171">
        <v>1</v>
      </c>
      <c r="K171">
        <v>1</v>
      </c>
      <c r="L171">
        <v>0.31418355999999997</v>
      </c>
    </row>
    <row r="172" spans="1:12" x14ac:dyDescent="0.2">
      <c r="A172">
        <v>484</v>
      </c>
      <c r="B172" s="3">
        <f t="shared" si="4"/>
        <v>10</v>
      </c>
      <c r="C172">
        <v>1725295</v>
      </c>
      <c r="D172" s="3">
        <f t="shared" si="5"/>
        <v>1.725295</v>
      </c>
      <c r="E172">
        <v>806664</v>
      </c>
      <c r="F172">
        <v>81369</v>
      </c>
      <c r="G172">
        <v>810020</v>
      </c>
      <c r="H172" t="b">
        <v>0</v>
      </c>
      <c r="I172">
        <v>-0.49199999999999999</v>
      </c>
      <c r="J172">
        <v>1</v>
      </c>
      <c r="K172">
        <v>1</v>
      </c>
      <c r="L172">
        <v>0.24968572</v>
      </c>
    </row>
    <row r="173" spans="1:12" x14ac:dyDescent="0.2">
      <c r="A173">
        <v>488</v>
      </c>
      <c r="B173" s="3">
        <f t="shared" si="4"/>
        <v>10</v>
      </c>
      <c r="C173">
        <v>1728529</v>
      </c>
      <c r="D173" s="3">
        <f t="shared" si="5"/>
        <v>1.728529</v>
      </c>
      <c r="E173">
        <v>810249</v>
      </c>
      <c r="F173">
        <v>81720</v>
      </c>
      <c r="G173">
        <v>814660</v>
      </c>
      <c r="H173" t="b">
        <v>0</v>
      </c>
      <c r="I173">
        <v>-0.54700000000000004</v>
      </c>
      <c r="J173">
        <v>1</v>
      </c>
      <c r="K173">
        <v>1</v>
      </c>
      <c r="L173">
        <v>0.36740850000000003</v>
      </c>
    </row>
    <row r="174" spans="1:12" x14ac:dyDescent="0.2">
      <c r="A174">
        <v>493</v>
      </c>
      <c r="B174" s="3">
        <f t="shared" si="4"/>
        <v>10</v>
      </c>
      <c r="C174">
        <v>1737366</v>
      </c>
      <c r="D174" s="3">
        <f t="shared" si="5"/>
        <v>1.737366</v>
      </c>
      <c r="E174">
        <v>819979</v>
      </c>
      <c r="F174">
        <v>82613</v>
      </c>
      <c r="G174">
        <v>819979</v>
      </c>
      <c r="H174" t="b">
        <v>0</v>
      </c>
      <c r="I174">
        <v>-0.72099999999999997</v>
      </c>
      <c r="J174">
        <v>1</v>
      </c>
      <c r="K174">
        <v>1</v>
      </c>
      <c r="L174">
        <v>0.43017699999999998</v>
      </c>
    </row>
    <row r="175" spans="1:12" x14ac:dyDescent="0.2">
      <c r="A175">
        <v>498</v>
      </c>
      <c r="B175" s="3">
        <f t="shared" si="4"/>
        <v>10</v>
      </c>
      <c r="C175">
        <v>1741414</v>
      </c>
      <c r="D175" s="3">
        <f t="shared" si="5"/>
        <v>1.741414</v>
      </c>
      <c r="E175">
        <v>824522</v>
      </c>
      <c r="F175">
        <v>83108</v>
      </c>
      <c r="G175">
        <v>826851</v>
      </c>
      <c r="H175" t="b">
        <v>0</v>
      </c>
      <c r="I175">
        <v>-0.72199999999999998</v>
      </c>
      <c r="J175">
        <v>1</v>
      </c>
      <c r="K175">
        <v>1</v>
      </c>
      <c r="L175">
        <v>0.46770467999999998</v>
      </c>
    </row>
    <row r="176" spans="1:12" x14ac:dyDescent="0.2">
      <c r="A176">
        <v>502</v>
      </c>
      <c r="B176" s="3">
        <f t="shared" si="4"/>
        <v>10</v>
      </c>
      <c r="C176">
        <v>1748643</v>
      </c>
      <c r="D176" s="3">
        <f t="shared" si="5"/>
        <v>1.7486429999999999</v>
      </c>
      <c r="E176">
        <v>832224</v>
      </c>
      <c r="F176">
        <v>83581</v>
      </c>
      <c r="G176">
        <v>832224</v>
      </c>
      <c r="H176" t="b">
        <v>0</v>
      </c>
      <c r="I176">
        <v>-0.57899999999999996</v>
      </c>
      <c r="J176">
        <v>1</v>
      </c>
      <c r="K176">
        <v>1</v>
      </c>
      <c r="L176">
        <v>0.48292016999999998</v>
      </c>
    </row>
    <row r="177" spans="1:12" x14ac:dyDescent="0.2">
      <c r="A177">
        <v>506</v>
      </c>
      <c r="B177" s="3">
        <f t="shared" si="4"/>
        <v>10</v>
      </c>
      <c r="C177">
        <v>1752103</v>
      </c>
      <c r="D177" s="3">
        <f t="shared" si="5"/>
        <v>1.752103</v>
      </c>
      <c r="E177">
        <v>836093</v>
      </c>
      <c r="F177">
        <v>83990</v>
      </c>
      <c r="G177">
        <v>840447</v>
      </c>
      <c r="H177" t="b">
        <v>0</v>
      </c>
      <c r="I177">
        <v>0.87</v>
      </c>
      <c r="J177">
        <v>1</v>
      </c>
      <c r="K177">
        <v>1</v>
      </c>
      <c r="L177">
        <v>0.49195214999999998</v>
      </c>
    </row>
    <row r="178" spans="1:12" x14ac:dyDescent="0.2">
      <c r="A178">
        <v>509</v>
      </c>
      <c r="B178" s="3">
        <f t="shared" si="4"/>
        <v>10</v>
      </c>
      <c r="C178">
        <v>1759652</v>
      </c>
      <c r="D178" s="3">
        <f t="shared" si="5"/>
        <v>1.759652</v>
      </c>
      <c r="E178">
        <v>844332</v>
      </c>
      <c r="F178">
        <v>84680</v>
      </c>
      <c r="G178">
        <v>844332</v>
      </c>
      <c r="H178" t="b">
        <v>0</v>
      </c>
      <c r="I178">
        <v>-0.56899999999999995</v>
      </c>
      <c r="J178">
        <v>1</v>
      </c>
      <c r="K178">
        <v>1</v>
      </c>
      <c r="L178">
        <v>0.33856799999999998</v>
      </c>
    </row>
    <row r="179" spans="1:12" x14ac:dyDescent="0.2">
      <c r="A179">
        <v>514</v>
      </c>
      <c r="B179" s="3">
        <f t="shared" si="4"/>
        <v>10</v>
      </c>
      <c r="C179">
        <v>1765462</v>
      </c>
      <c r="D179" s="3">
        <f t="shared" si="5"/>
        <v>1.7654620000000001</v>
      </c>
      <c r="E179">
        <v>850563</v>
      </c>
      <c r="F179">
        <v>85101</v>
      </c>
      <c r="G179">
        <v>851064</v>
      </c>
      <c r="H179" t="b">
        <v>0</v>
      </c>
      <c r="I179">
        <v>-0.53200000000000003</v>
      </c>
      <c r="J179">
        <v>1</v>
      </c>
      <c r="K179">
        <v>1</v>
      </c>
      <c r="L179">
        <v>0.42719287</v>
      </c>
    </row>
    <row r="180" spans="1:12" x14ac:dyDescent="0.2">
      <c r="A180">
        <v>518</v>
      </c>
      <c r="B180" s="3">
        <f t="shared" si="4"/>
        <v>10</v>
      </c>
      <c r="C180">
        <v>1771126</v>
      </c>
      <c r="D180" s="3">
        <f t="shared" si="5"/>
        <v>1.771126</v>
      </c>
      <c r="E180">
        <v>856393</v>
      </c>
      <c r="F180">
        <v>85267</v>
      </c>
      <c r="G180">
        <v>856393</v>
      </c>
      <c r="H180" t="b">
        <v>0</v>
      </c>
      <c r="I180">
        <v>0.77200000000000002</v>
      </c>
      <c r="J180">
        <v>1</v>
      </c>
      <c r="K180">
        <v>1</v>
      </c>
      <c r="L180">
        <v>0.46104233999999999</v>
      </c>
    </row>
    <row r="181" spans="1:12" x14ac:dyDescent="0.2">
      <c r="A181">
        <v>521</v>
      </c>
      <c r="B181" s="3">
        <f t="shared" si="4"/>
        <v>10</v>
      </c>
      <c r="C181">
        <v>1774076</v>
      </c>
      <c r="D181" s="3">
        <f t="shared" si="5"/>
        <v>1.774076</v>
      </c>
      <c r="E181">
        <v>859551</v>
      </c>
      <c r="F181">
        <v>85475</v>
      </c>
      <c r="G181">
        <v>863806</v>
      </c>
      <c r="H181" t="b">
        <v>0</v>
      </c>
      <c r="I181">
        <v>0.77700000000000002</v>
      </c>
      <c r="J181">
        <v>1</v>
      </c>
      <c r="K181">
        <v>1</v>
      </c>
      <c r="L181">
        <v>0.32437575000000002</v>
      </c>
    </row>
    <row r="182" spans="1:12" x14ac:dyDescent="0.2">
      <c r="A182">
        <v>524</v>
      </c>
      <c r="B182" s="3">
        <f t="shared" si="4"/>
        <v>10</v>
      </c>
      <c r="C182">
        <v>1783339</v>
      </c>
      <c r="D182" s="3">
        <f t="shared" si="5"/>
        <v>1.783339</v>
      </c>
      <c r="E182">
        <v>869474</v>
      </c>
      <c r="F182">
        <v>86135</v>
      </c>
      <c r="G182">
        <v>871526</v>
      </c>
      <c r="H182" t="b">
        <v>0</v>
      </c>
      <c r="I182">
        <v>-0.62</v>
      </c>
      <c r="J182">
        <v>1</v>
      </c>
      <c r="K182">
        <v>1</v>
      </c>
      <c r="L182">
        <v>0.25939548000000001</v>
      </c>
    </row>
    <row r="183" spans="1:12" x14ac:dyDescent="0.2">
      <c r="A183">
        <v>528</v>
      </c>
      <c r="B183" s="3">
        <f t="shared" si="4"/>
        <v>10</v>
      </c>
      <c r="C183">
        <v>1785126</v>
      </c>
      <c r="D183" s="3">
        <f t="shared" si="5"/>
        <v>1.785126</v>
      </c>
      <c r="E183">
        <v>871526</v>
      </c>
      <c r="F183">
        <v>86400</v>
      </c>
      <c r="G183">
        <v>873815</v>
      </c>
      <c r="H183" t="b">
        <v>0</v>
      </c>
      <c r="I183">
        <v>0.96</v>
      </c>
      <c r="J183">
        <v>1</v>
      </c>
      <c r="K183">
        <v>1</v>
      </c>
      <c r="L183">
        <v>0.38520774000000002</v>
      </c>
    </row>
    <row r="184" spans="1:12" x14ac:dyDescent="0.2">
      <c r="A184">
        <v>531</v>
      </c>
      <c r="B184" s="3">
        <f t="shared" si="4"/>
        <v>10</v>
      </c>
      <c r="C184">
        <v>1789384</v>
      </c>
      <c r="D184" s="3">
        <f t="shared" si="5"/>
        <v>1.7893840000000001</v>
      </c>
      <c r="E184">
        <v>876501</v>
      </c>
      <c r="F184">
        <v>87117</v>
      </c>
      <c r="G184">
        <v>876501</v>
      </c>
      <c r="H184" t="b">
        <v>0</v>
      </c>
      <c r="I184">
        <v>0.92700000000000005</v>
      </c>
      <c r="J184">
        <v>1</v>
      </c>
      <c r="K184">
        <v>1</v>
      </c>
      <c r="L184">
        <v>0.28480866999999999</v>
      </c>
    </row>
    <row r="185" spans="1:12" x14ac:dyDescent="0.2">
      <c r="A185">
        <v>533</v>
      </c>
      <c r="B185" s="3">
        <f t="shared" si="4"/>
        <v>10</v>
      </c>
      <c r="C185">
        <v>1794893</v>
      </c>
      <c r="D185" s="3">
        <f t="shared" si="5"/>
        <v>1.7948930000000001</v>
      </c>
      <c r="E185">
        <v>882123</v>
      </c>
      <c r="F185">
        <v>87230</v>
      </c>
      <c r="G185">
        <v>882657</v>
      </c>
      <c r="H185" t="b">
        <v>0</v>
      </c>
      <c r="I185">
        <v>-0.69</v>
      </c>
      <c r="J185">
        <v>1</v>
      </c>
      <c r="K185">
        <v>1</v>
      </c>
      <c r="L185">
        <v>0.23623316999999999</v>
      </c>
    </row>
    <row r="186" spans="1:12" x14ac:dyDescent="0.2">
      <c r="A186">
        <v>538</v>
      </c>
      <c r="B186" s="3">
        <f t="shared" si="4"/>
        <v>10</v>
      </c>
      <c r="C186">
        <v>1795754</v>
      </c>
      <c r="D186" s="3">
        <f t="shared" si="5"/>
        <v>1.7957540000000001</v>
      </c>
      <c r="E186">
        <v>883946</v>
      </c>
      <c r="F186">
        <v>88192</v>
      </c>
      <c r="G186">
        <v>888100</v>
      </c>
      <c r="H186" t="b">
        <v>0</v>
      </c>
      <c r="I186">
        <v>-0.753</v>
      </c>
      <c r="J186">
        <v>1</v>
      </c>
      <c r="K186">
        <v>1</v>
      </c>
      <c r="L186">
        <v>0.37893019999999999</v>
      </c>
    </row>
    <row r="187" spans="1:12" x14ac:dyDescent="0.2">
      <c r="A187">
        <v>543</v>
      </c>
      <c r="B187" s="3">
        <f t="shared" si="4"/>
        <v>10</v>
      </c>
      <c r="C187">
        <v>1802690</v>
      </c>
      <c r="D187" s="3">
        <f t="shared" si="5"/>
        <v>1.8026899999999999</v>
      </c>
      <c r="E187">
        <v>891637</v>
      </c>
      <c r="F187">
        <v>88947</v>
      </c>
      <c r="G187">
        <v>892174</v>
      </c>
      <c r="H187" t="b">
        <v>0</v>
      </c>
      <c r="I187">
        <v>0.95899999999999996</v>
      </c>
      <c r="J187">
        <v>1</v>
      </c>
      <c r="K187">
        <v>1</v>
      </c>
      <c r="L187">
        <v>0.45211289999999998</v>
      </c>
    </row>
    <row r="188" spans="1:12" x14ac:dyDescent="0.2">
      <c r="A188">
        <v>546</v>
      </c>
      <c r="B188" s="3">
        <f t="shared" si="4"/>
        <v>10</v>
      </c>
      <c r="C188">
        <v>1802819</v>
      </c>
      <c r="D188" s="3">
        <f t="shared" si="5"/>
        <v>1.8028189999999999</v>
      </c>
      <c r="E188">
        <v>892174</v>
      </c>
      <c r="F188">
        <v>89355</v>
      </c>
      <c r="G188">
        <v>894411</v>
      </c>
      <c r="H188" t="b">
        <v>0</v>
      </c>
      <c r="I188">
        <v>1.0089999999999999</v>
      </c>
      <c r="J188">
        <v>1</v>
      </c>
      <c r="K188">
        <v>1</v>
      </c>
      <c r="L188">
        <v>0.31837779999999999</v>
      </c>
    </row>
    <row r="189" spans="1:12" x14ac:dyDescent="0.2">
      <c r="A189">
        <v>549</v>
      </c>
      <c r="B189" s="3">
        <f t="shared" si="4"/>
        <v>10</v>
      </c>
      <c r="C189">
        <v>1805089</v>
      </c>
      <c r="D189" s="3">
        <f t="shared" si="5"/>
        <v>1.8050889999999999</v>
      </c>
      <c r="E189">
        <v>894874</v>
      </c>
      <c r="F189">
        <v>89785</v>
      </c>
      <c r="G189">
        <v>898523</v>
      </c>
      <c r="H189" t="b">
        <v>0</v>
      </c>
      <c r="I189">
        <v>0.84099999999999997</v>
      </c>
      <c r="J189">
        <v>1</v>
      </c>
      <c r="K189">
        <v>1</v>
      </c>
      <c r="L189">
        <v>0.25044866999999998</v>
      </c>
    </row>
    <row r="190" spans="1:12" x14ac:dyDescent="0.2">
      <c r="A190">
        <v>552</v>
      </c>
      <c r="B190" s="3">
        <f t="shared" si="4"/>
        <v>10</v>
      </c>
      <c r="C190">
        <v>1808675</v>
      </c>
      <c r="D190" s="3">
        <f t="shared" si="5"/>
        <v>1.808675</v>
      </c>
      <c r="E190">
        <v>899208</v>
      </c>
      <c r="F190">
        <v>90533</v>
      </c>
      <c r="G190">
        <v>900604</v>
      </c>
      <c r="H190" t="b">
        <v>0</v>
      </c>
      <c r="I190">
        <v>-0.60499999999999998</v>
      </c>
      <c r="J190">
        <v>1</v>
      </c>
      <c r="K190">
        <v>1</v>
      </c>
      <c r="L190">
        <v>0.21960441999999999</v>
      </c>
    </row>
    <row r="191" spans="1:12" x14ac:dyDescent="0.2">
      <c r="A191">
        <v>557</v>
      </c>
      <c r="B191" s="3">
        <f t="shared" si="4"/>
        <v>10</v>
      </c>
      <c r="C191">
        <v>1810388</v>
      </c>
      <c r="D191" s="3">
        <f t="shared" si="5"/>
        <v>1.8103880000000001</v>
      </c>
      <c r="E191">
        <v>901169</v>
      </c>
      <c r="F191">
        <v>90781</v>
      </c>
      <c r="G191">
        <v>903331</v>
      </c>
      <c r="H191" t="b">
        <v>0</v>
      </c>
      <c r="I191">
        <v>0.95799999999999996</v>
      </c>
      <c r="J191">
        <v>1</v>
      </c>
      <c r="K191">
        <v>1</v>
      </c>
      <c r="L191">
        <v>0.3667378</v>
      </c>
    </row>
    <row r="192" spans="1:12" x14ac:dyDescent="0.2">
      <c r="A192">
        <v>560</v>
      </c>
      <c r="B192" s="3">
        <f t="shared" si="4"/>
        <v>10</v>
      </c>
      <c r="C192">
        <v>1816303</v>
      </c>
      <c r="D192" s="3">
        <f t="shared" si="5"/>
        <v>1.816303</v>
      </c>
      <c r="E192">
        <v>908035</v>
      </c>
      <c r="F192">
        <v>91732</v>
      </c>
      <c r="G192">
        <v>908035</v>
      </c>
      <c r="H192" t="b">
        <v>0</v>
      </c>
      <c r="I192">
        <v>-0.69299999999999995</v>
      </c>
      <c r="J192">
        <v>1</v>
      </c>
      <c r="K192">
        <v>1</v>
      </c>
      <c r="L192">
        <v>0.27601100000000001</v>
      </c>
    </row>
    <row r="193" spans="1:12" x14ac:dyDescent="0.2">
      <c r="A193">
        <v>564</v>
      </c>
      <c r="B193" s="3">
        <f t="shared" si="4"/>
        <v>10</v>
      </c>
      <c r="C193">
        <v>1820447</v>
      </c>
      <c r="D193" s="3">
        <f t="shared" si="5"/>
        <v>1.8204469999999999</v>
      </c>
      <c r="E193">
        <v>912660</v>
      </c>
      <c r="F193">
        <v>92213</v>
      </c>
      <c r="G193">
        <v>917146</v>
      </c>
      <c r="H193" t="b">
        <v>0</v>
      </c>
      <c r="I193">
        <v>-0.60299999999999998</v>
      </c>
      <c r="J193">
        <v>1</v>
      </c>
      <c r="K193">
        <v>1</v>
      </c>
      <c r="L193">
        <v>0.39230304999999999</v>
      </c>
    </row>
    <row r="194" spans="1:12" x14ac:dyDescent="0.2">
      <c r="A194">
        <v>569</v>
      </c>
      <c r="B194" s="3">
        <f t="shared" si="4"/>
        <v>10</v>
      </c>
      <c r="C194">
        <v>1826825</v>
      </c>
      <c r="D194" s="3">
        <f t="shared" si="5"/>
        <v>1.8268249999999999</v>
      </c>
      <c r="E194">
        <v>919400</v>
      </c>
      <c r="F194">
        <v>92575</v>
      </c>
      <c r="G194">
        <v>923780</v>
      </c>
      <c r="H194" t="b">
        <v>0</v>
      </c>
      <c r="I194">
        <v>-0.61199999999999999</v>
      </c>
      <c r="J194">
        <v>1</v>
      </c>
      <c r="K194">
        <v>1</v>
      </c>
      <c r="L194">
        <v>0.44976233999999998</v>
      </c>
    </row>
    <row r="195" spans="1:12" x14ac:dyDescent="0.2">
      <c r="A195">
        <v>574</v>
      </c>
      <c r="B195" s="3">
        <f t="shared" ref="B195:B258" si="6">MROUND(A195/60, 10)</f>
        <v>10</v>
      </c>
      <c r="C195">
        <v>1831488</v>
      </c>
      <c r="D195" s="3">
        <f t="shared" ref="D195:D258" si="7">C195/1000000</f>
        <v>1.831488</v>
      </c>
      <c r="E195">
        <v>924566</v>
      </c>
      <c r="F195">
        <v>93078</v>
      </c>
      <c r="G195">
        <v>928398</v>
      </c>
      <c r="H195" t="b">
        <v>0</v>
      </c>
      <c r="I195">
        <v>0.85599999999999998</v>
      </c>
      <c r="J195">
        <v>1</v>
      </c>
      <c r="K195">
        <v>1</v>
      </c>
      <c r="L195">
        <v>0.49189165000000001</v>
      </c>
    </row>
    <row r="196" spans="1:12" x14ac:dyDescent="0.2">
      <c r="A196">
        <v>577</v>
      </c>
      <c r="B196" s="3">
        <f t="shared" si="6"/>
        <v>10</v>
      </c>
      <c r="C196">
        <v>1838699</v>
      </c>
      <c r="D196" s="3">
        <f t="shared" si="7"/>
        <v>1.8386990000000001</v>
      </c>
      <c r="E196">
        <v>932414</v>
      </c>
      <c r="F196">
        <v>93715</v>
      </c>
      <c r="G196">
        <v>936461</v>
      </c>
      <c r="H196" t="b">
        <v>0</v>
      </c>
      <c r="I196">
        <v>0.91900000000000004</v>
      </c>
      <c r="J196">
        <v>1</v>
      </c>
      <c r="K196">
        <v>1</v>
      </c>
      <c r="L196">
        <v>0.33872556999999998</v>
      </c>
    </row>
    <row r="197" spans="1:12" x14ac:dyDescent="0.2">
      <c r="A197">
        <v>580</v>
      </c>
      <c r="B197" s="3">
        <f t="shared" si="6"/>
        <v>10</v>
      </c>
      <c r="C197">
        <v>1842937</v>
      </c>
      <c r="D197" s="3">
        <f t="shared" si="7"/>
        <v>1.842937</v>
      </c>
      <c r="E197">
        <v>936845</v>
      </c>
      <c r="F197">
        <v>93908</v>
      </c>
      <c r="G197">
        <v>940212</v>
      </c>
      <c r="H197" t="b">
        <v>0</v>
      </c>
      <c r="I197">
        <v>0.92700000000000005</v>
      </c>
      <c r="J197">
        <v>1</v>
      </c>
      <c r="K197">
        <v>1</v>
      </c>
      <c r="L197">
        <v>0.26131156</v>
      </c>
    </row>
    <row r="198" spans="1:12" x14ac:dyDescent="0.2">
      <c r="A198">
        <v>583</v>
      </c>
      <c r="B198" s="3">
        <f t="shared" si="6"/>
        <v>10</v>
      </c>
      <c r="C198">
        <v>1846468</v>
      </c>
      <c r="D198" s="3">
        <f t="shared" si="7"/>
        <v>1.846468</v>
      </c>
      <c r="E198">
        <v>940846</v>
      </c>
      <c r="F198">
        <v>94378</v>
      </c>
      <c r="G198">
        <v>943080</v>
      </c>
      <c r="H198" t="b">
        <v>0</v>
      </c>
      <c r="I198">
        <v>-0.495</v>
      </c>
      <c r="J198">
        <v>1</v>
      </c>
      <c r="K198">
        <v>1</v>
      </c>
      <c r="L198">
        <v>0.22260109</v>
      </c>
    </row>
    <row r="199" spans="1:12" x14ac:dyDescent="0.2">
      <c r="A199">
        <v>587</v>
      </c>
      <c r="B199" s="3">
        <f t="shared" si="6"/>
        <v>10</v>
      </c>
      <c r="C199">
        <v>1851899</v>
      </c>
      <c r="D199" s="3">
        <f t="shared" si="7"/>
        <v>1.851899</v>
      </c>
      <c r="E199">
        <v>946798</v>
      </c>
      <c r="F199">
        <v>94899</v>
      </c>
      <c r="G199">
        <v>946798</v>
      </c>
      <c r="H199" t="b">
        <v>0</v>
      </c>
      <c r="I199">
        <v>0.89400000000000002</v>
      </c>
      <c r="J199">
        <v>1</v>
      </c>
      <c r="K199">
        <v>1</v>
      </c>
      <c r="L199">
        <v>0.33647326</v>
      </c>
    </row>
    <row r="200" spans="1:12" x14ac:dyDescent="0.2">
      <c r="A200">
        <v>590</v>
      </c>
      <c r="B200" s="3">
        <f t="shared" si="6"/>
        <v>10</v>
      </c>
      <c r="C200">
        <v>1858322</v>
      </c>
      <c r="D200" s="3">
        <f t="shared" si="7"/>
        <v>1.858322</v>
      </c>
      <c r="E200">
        <v>953590</v>
      </c>
      <c r="F200">
        <v>95268</v>
      </c>
      <c r="G200">
        <v>957170</v>
      </c>
      <c r="H200" t="b">
        <v>0</v>
      </c>
      <c r="I200">
        <v>-0.71199999999999997</v>
      </c>
      <c r="J200">
        <v>1</v>
      </c>
      <c r="K200">
        <v>1</v>
      </c>
      <c r="L200">
        <v>0.26170942000000003</v>
      </c>
    </row>
    <row r="201" spans="1:12" x14ac:dyDescent="0.2">
      <c r="A201">
        <v>595</v>
      </c>
      <c r="B201" s="3">
        <f t="shared" si="6"/>
        <v>10</v>
      </c>
      <c r="C201">
        <v>1862284</v>
      </c>
      <c r="D201" s="3">
        <f t="shared" si="7"/>
        <v>1.8622840000000001</v>
      </c>
      <c r="E201">
        <v>957857</v>
      </c>
      <c r="F201">
        <v>95573</v>
      </c>
      <c r="G201">
        <v>959902</v>
      </c>
      <c r="H201" t="b">
        <v>0</v>
      </c>
      <c r="I201">
        <v>1.075</v>
      </c>
      <c r="J201">
        <v>1</v>
      </c>
      <c r="K201">
        <v>1</v>
      </c>
      <c r="L201">
        <v>0.38943359999999999</v>
      </c>
    </row>
    <row r="202" spans="1:12" x14ac:dyDescent="0.2">
      <c r="A202">
        <v>598</v>
      </c>
      <c r="B202" s="3">
        <f t="shared" si="6"/>
        <v>10</v>
      </c>
      <c r="C202">
        <v>1865736</v>
      </c>
      <c r="D202" s="3">
        <f t="shared" si="7"/>
        <v>1.8657360000000001</v>
      </c>
      <c r="E202">
        <v>961606</v>
      </c>
      <c r="F202">
        <v>95870</v>
      </c>
      <c r="G202">
        <v>965848</v>
      </c>
      <c r="H202" t="b">
        <v>0</v>
      </c>
      <c r="I202">
        <v>1.113</v>
      </c>
      <c r="J202">
        <v>1</v>
      </c>
      <c r="K202">
        <v>1</v>
      </c>
      <c r="L202">
        <v>0.28670040000000002</v>
      </c>
    </row>
    <row r="203" spans="1:12" x14ac:dyDescent="0.2">
      <c r="A203">
        <v>601</v>
      </c>
      <c r="B203" s="3">
        <f t="shared" si="6"/>
        <v>10</v>
      </c>
      <c r="C203">
        <v>1870430</v>
      </c>
      <c r="D203" s="3">
        <f t="shared" si="7"/>
        <v>1.87043</v>
      </c>
      <c r="E203">
        <v>967060</v>
      </c>
      <c r="F203">
        <v>96630</v>
      </c>
      <c r="G203">
        <v>968603</v>
      </c>
      <c r="H203" t="b">
        <v>0</v>
      </c>
      <c r="I203">
        <v>-0.90300000000000002</v>
      </c>
      <c r="J203">
        <v>1</v>
      </c>
      <c r="K203">
        <v>1</v>
      </c>
      <c r="L203">
        <v>0.23534471000000001</v>
      </c>
    </row>
    <row r="204" spans="1:12" x14ac:dyDescent="0.2">
      <c r="A204">
        <v>606</v>
      </c>
      <c r="B204" s="3">
        <f t="shared" si="6"/>
        <v>10</v>
      </c>
      <c r="C204">
        <v>1872811</v>
      </c>
      <c r="D204" s="3">
        <f t="shared" si="7"/>
        <v>1.872811</v>
      </c>
      <c r="E204">
        <v>970170</v>
      </c>
      <c r="F204">
        <v>97359</v>
      </c>
      <c r="G204">
        <v>974295</v>
      </c>
      <c r="H204" t="b">
        <v>0</v>
      </c>
      <c r="I204">
        <v>-0.64900000000000002</v>
      </c>
      <c r="J204">
        <v>1</v>
      </c>
      <c r="K204">
        <v>1</v>
      </c>
      <c r="L204">
        <v>0.37923287999999999</v>
      </c>
    </row>
    <row r="205" spans="1:12" x14ac:dyDescent="0.2">
      <c r="A205">
        <v>611</v>
      </c>
      <c r="B205" s="3">
        <f t="shared" si="6"/>
        <v>10</v>
      </c>
      <c r="C205">
        <v>1879981</v>
      </c>
      <c r="D205" s="3">
        <f t="shared" si="7"/>
        <v>1.8799809999999999</v>
      </c>
      <c r="E205">
        <v>977639</v>
      </c>
      <c r="F205">
        <v>97658</v>
      </c>
      <c r="G205">
        <v>980333</v>
      </c>
      <c r="H205" t="b">
        <v>0</v>
      </c>
      <c r="I205">
        <v>1.093</v>
      </c>
      <c r="J205">
        <v>1</v>
      </c>
      <c r="K205">
        <v>1</v>
      </c>
      <c r="L205">
        <v>0.44600247999999998</v>
      </c>
    </row>
    <row r="206" spans="1:12" x14ac:dyDescent="0.2">
      <c r="A206">
        <v>613</v>
      </c>
      <c r="B206" s="3">
        <f t="shared" si="6"/>
        <v>10</v>
      </c>
      <c r="C206">
        <v>1885782</v>
      </c>
      <c r="D206" s="3">
        <f t="shared" si="7"/>
        <v>1.8857820000000001</v>
      </c>
      <c r="E206">
        <v>984170</v>
      </c>
      <c r="F206">
        <v>98388</v>
      </c>
      <c r="G206">
        <v>986281</v>
      </c>
      <c r="H206" t="b">
        <v>0</v>
      </c>
      <c r="I206">
        <v>-0.73699999999999999</v>
      </c>
      <c r="J206">
        <v>1</v>
      </c>
      <c r="K206">
        <v>1</v>
      </c>
      <c r="L206">
        <v>0.31478040000000002</v>
      </c>
    </row>
    <row r="207" spans="1:12" x14ac:dyDescent="0.2">
      <c r="A207">
        <v>618</v>
      </c>
      <c r="B207" s="3">
        <f t="shared" si="6"/>
        <v>10</v>
      </c>
      <c r="C207">
        <v>1892568</v>
      </c>
      <c r="D207" s="3">
        <f t="shared" si="7"/>
        <v>1.892568</v>
      </c>
      <c r="E207">
        <v>991609</v>
      </c>
      <c r="F207">
        <v>99041</v>
      </c>
      <c r="G207">
        <v>991609</v>
      </c>
      <c r="H207" t="b">
        <v>0</v>
      </c>
      <c r="I207">
        <v>-0.79500000000000004</v>
      </c>
      <c r="J207">
        <v>1</v>
      </c>
      <c r="K207">
        <v>1</v>
      </c>
      <c r="L207">
        <v>0.42298131999999999</v>
      </c>
    </row>
    <row r="208" spans="1:12" x14ac:dyDescent="0.2">
      <c r="A208">
        <v>623</v>
      </c>
      <c r="B208" s="3">
        <f t="shared" si="6"/>
        <v>10</v>
      </c>
      <c r="C208">
        <v>1894679</v>
      </c>
      <c r="D208" s="3">
        <f t="shared" si="7"/>
        <v>1.894679</v>
      </c>
      <c r="E208">
        <v>994203</v>
      </c>
      <c r="F208">
        <v>99524</v>
      </c>
      <c r="G208">
        <v>996375</v>
      </c>
      <c r="H208" t="b">
        <v>0</v>
      </c>
      <c r="I208">
        <v>1.1579999999999999</v>
      </c>
      <c r="J208">
        <v>1</v>
      </c>
      <c r="K208">
        <v>1</v>
      </c>
      <c r="L208">
        <v>0.47987023000000001</v>
      </c>
    </row>
    <row r="209" spans="1:12" x14ac:dyDescent="0.2">
      <c r="A209">
        <v>626</v>
      </c>
      <c r="B209" s="3">
        <f t="shared" si="6"/>
        <v>10</v>
      </c>
      <c r="C209">
        <v>1901057</v>
      </c>
      <c r="D209" s="3">
        <f t="shared" si="7"/>
        <v>1.901057</v>
      </c>
      <c r="E209">
        <v>1001360</v>
      </c>
      <c r="F209">
        <v>100303</v>
      </c>
      <c r="G209">
        <v>1002773</v>
      </c>
      <c r="H209" t="b">
        <v>0</v>
      </c>
      <c r="I209">
        <v>-0.92600000000000005</v>
      </c>
      <c r="J209">
        <v>1</v>
      </c>
      <c r="K209">
        <v>1</v>
      </c>
      <c r="L209">
        <v>0.33113654999999997</v>
      </c>
    </row>
    <row r="210" spans="1:12" x14ac:dyDescent="0.2">
      <c r="A210">
        <v>631</v>
      </c>
      <c r="B210" s="3">
        <f t="shared" si="6"/>
        <v>10</v>
      </c>
      <c r="C210">
        <v>1907587</v>
      </c>
      <c r="D210" s="3">
        <f t="shared" si="7"/>
        <v>1.9075869999999999</v>
      </c>
      <c r="E210">
        <v>1008409</v>
      </c>
      <c r="F210">
        <v>100822</v>
      </c>
      <c r="G210">
        <v>1009393</v>
      </c>
      <c r="H210" t="b">
        <v>0</v>
      </c>
      <c r="I210">
        <v>-0.95</v>
      </c>
      <c r="J210">
        <v>1</v>
      </c>
      <c r="K210">
        <v>1</v>
      </c>
      <c r="L210">
        <v>0.43612495000000001</v>
      </c>
    </row>
    <row r="211" spans="1:12" x14ac:dyDescent="0.2">
      <c r="A211">
        <v>636</v>
      </c>
      <c r="B211" s="3">
        <f t="shared" si="6"/>
        <v>10</v>
      </c>
      <c r="C211">
        <v>1911044</v>
      </c>
      <c r="D211" s="3">
        <f t="shared" si="7"/>
        <v>1.911044</v>
      </c>
      <c r="E211">
        <v>1013101</v>
      </c>
      <c r="F211">
        <v>102057</v>
      </c>
      <c r="G211">
        <v>1013101</v>
      </c>
      <c r="H211" t="b">
        <v>0</v>
      </c>
      <c r="I211">
        <v>-0.73799999999999999</v>
      </c>
      <c r="J211">
        <v>1</v>
      </c>
      <c r="K211">
        <v>1</v>
      </c>
      <c r="L211">
        <v>0.48764302999999998</v>
      </c>
    </row>
    <row r="212" spans="1:12" x14ac:dyDescent="0.2">
      <c r="A212">
        <v>641</v>
      </c>
      <c r="B212" s="3">
        <f t="shared" si="6"/>
        <v>10</v>
      </c>
      <c r="C212">
        <v>1912716</v>
      </c>
      <c r="D212" s="3">
        <f t="shared" si="7"/>
        <v>1.9127160000000001</v>
      </c>
      <c r="E212">
        <v>1015128</v>
      </c>
      <c r="F212">
        <v>102412</v>
      </c>
      <c r="G212">
        <v>1019080</v>
      </c>
      <c r="H212" t="b">
        <v>0</v>
      </c>
      <c r="I212">
        <v>1.0549999999999999</v>
      </c>
      <c r="J212">
        <v>1</v>
      </c>
      <c r="K212">
        <v>1</v>
      </c>
      <c r="L212">
        <v>0.50952417000000005</v>
      </c>
    </row>
    <row r="213" spans="1:12" x14ac:dyDescent="0.2">
      <c r="A213">
        <v>644</v>
      </c>
      <c r="B213" s="3">
        <f t="shared" si="6"/>
        <v>10</v>
      </c>
      <c r="C213">
        <v>1919538</v>
      </c>
      <c r="D213" s="3">
        <f t="shared" si="7"/>
        <v>1.919538</v>
      </c>
      <c r="E213">
        <v>1022285</v>
      </c>
      <c r="F213">
        <v>102747</v>
      </c>
      <c r="G213">
        <v>1025869</v>
      </c>
      <c r="H213" t="b">
        <v>0</v>
      </c>
      <c r="I213">
        <v>1.0760000000000001</v>
      </c>
      <c r="J213">
        <v>1</v>
      </c>
      <c r="K213">
        <v>1</v>
      </c>
      <c r="L213">
        <v>0.34630107999999998</v>
      </c>
    </row>
    <row r="214" spans="1:12" x14ac:dyDescent="0.2">
      <c r="A214">
        <v>647</v>
      </c>
      <c r="B214" s="3">
        <f t="shared" si="6"/>
        <v>10</v>
      </c>
      <c r="C214">
        <v>1922810</v>
      </c>
      <c r="D214" s="3">
        <f t="shared" si="7"/>
        <v>1.9228099999999999</v>
      </c>
      <c r="E214">
        <v>1025869</v>
      </c>
      <c r="F214">
        <v>103059</v>
      </c>
      <c r="G214">
        <v>1027114</v>
      </c>
      <c r="H214" t="b">
        <v>0</v>
      </c>
      <c r="I214">
        <v>1.08</v>
      </c>
      <c r="J214">
        <v>1</v>
      </c>
      <c r="K214">
        <v>1</v>
      </c>
      <c r="L214">
        <v>0.2652427</v>
      </c>
    </row>
    <row r="215" spans="1:12" x14ac:dyDescent="0.2">
      <c r="A215">
        <v>650</v>
      </c>
      <c r="B215" s="3">
        <f t="shared" si="6"/>
        <v>10</v>
      </c>
      <c r="C215">
        <v>1927598</v>
      </c>
      <c r="D215" s="3">
        <f t="shared" si="7"/>
        <v>1.9275979999999999</v>
      </c>
      <c r="E215">
        <v>1031092</v>
      </c>
      <c r="F215">
        <v>103494</v>
      </c>
      <c r="G215">
        <v>1031092</v>
      </c>
      <c r="H215" t="b">
        <v>0</v>
      </c>
      <c r="I215">
        <v>1.0740000000000001</v>
      </c>
      <c r="J215">
        <v>1</v>
      </c>
      <c r="K215">
        <v>1</v>
      </c>
      <c r="L215">
        <v>0.22380601</v>
      </c>
    </row>
    <row r="216" spans="1:12" x14ac:dyDescent="0.2">
      <c r="A216">
        <v>652</v>
      </c>
      <c r="B216" s="3">
        <f t="shared" si="6"/>
        <v>10</v>
      </c>
      <c r="C216">
        <v>1930850</v>
      </c>
      <c r="D216" s="3">
        <f t="shared" si="7"/>
        <v>1.93085</v>
      </c>
      <c r="E216">
        <v>1034646</v>
      </c>
      <c r="F216">
        <v>103796</v>
      </c>
      <c r="G216">
        <v>1037159</v>
      </c>
      <c r="H216" t="b">
        <v>0</v>
      </c>
      <c r="I216">
        <v>1.1639999999999999</v>
      </c>
      <c r="J216">
        <v>1</v>
      </c>
      <c r="K216">
        <v>1</v>
      </c>
      <c r="L216">
        <v>0.20443993999999999</v>
      </c>
    </row>
    <row r="217" spans="1:12" x14ac:dyDescent="0.2">
      <c r="A217">
        <v>655</v>
      </c>
      <c r="B217" s="3">
        <f t="shared" si="6"/>
        <v>10</v>
      </c>
      <c r="C217">
        <v>1935551</v>
      </c>
      <c r="D217" s="3">
        <f t="shared" si="7"/>
        <v>1.935551</v>
      </c>
      <c r="E217">
        <v>1039682</v>
      </c>
      <c r="F217">
        <v>104131</v>
      </c>
      <c r="G217">
        <v>1039922</v>
      </c>
      <c r="H217" t="b">
        <v>0</v>
      </c>
      <c r="I217">
        <v>-0.92400000000000004</v>
      </c>
      <c r="J217">
        <v>1</v>
      </c>
      <c r="K217">
        <v>1</v>
      </c>
      <c r="L217">
        <v>0.19349517999999999</v>
      </c>
    </row>
    <row r="218" spans="1:12" x14ac:dyDescent="0.2">
      <c r="A218">
        <v>660</v>
      </c>
      <c r="B218" s="3">
        <f t="shared" si="6"/>
        <v>10</v>
      </c>
      <c r="C218">
        <v>1936870</v>
      </c>
      <c r="D218" s="3">
        <f t="shared" si="7"/>
        <v>1.9368700000000001</v>
      </c>
      <c r="E218">
        <v>1041676</v>
      </c>
      <c r="F218">
        <v>104806</v>
      </c>
      <c r="G218">
        <v>1044294</v>
      </c>
      <c r="H218" t="b">
        <v>0</v>
      </c>
      <c r="I218">
        <v>1.0329999999999999</v>
      </c>
      <c r="J218">
        <v>1</v>
      </c>
      <c r="K218">
        <v>1</v>
      </c>
      <c r="L218">
        <v>0.36273283000000001</v>
      </c>
    </row>
    <row r="219" spans="1:12" x14ac:dyDescent="0.2">
      <c r="A219">
        <v>664</v>
      </c>
      <c r="B219" s="3">
        <f t="shared" si="6"/>
        <v>10</v>
      </c>
      <c r="C219">
        <v>1940067</v>
      </c>
      <c r="D219" s="3">
        <f t="shared" si="7"/>
        <v>1.940067</v>
      </c>
      <c r="E219">
        <v>1045634</v>
      </c>
      <c r="F219">
        <v>105567</v>
      </c>
      <c r="G219">
        <v>1045634</v>
      </c>
      <c r="H219" t="b">
        <v>0</v>
      </c>
      <c r="I219">
        <v>0.95899999999999996</v>
      </c>
      <c r="J219">
        <v>1</v>
      </c>
      <c r="K219">
        <v>1</v>
      </c>
      <c r="L219">
        <v>0.27347535000000001</v>
      </c>
    </row>
    <row r="220" spans="1:12" x14ac:dyDescent="0.2">
      <c r="A220">
        <v>667</v>
      </c>
      <c r="B220" s="3">
        <f t="shared" si="6"/>
        <v>10</v>
      </c>
      <c r="C220">
        <v>1945564</v>
      </c>
      <c r="D220" s="3">
        <f t="shared" si="7"/>
        <v>1.9455640000000001</v>
      </c>
      <c r="E220">
        <v>1051703</v>
      </c>
      <c r="F220">
        <v>106139</v>
      </c>
      <c r="G220">
        <v>1055014</v>
      </c>
      <c r="H220" t="b">
        <v>0</v>
      </c>
      <c r="I220">
        <v>-0.91600000000000004</v>
      </c>
      <c r="J220">
        <v>1</v>
      </c>
      <c r="K220">
        <v>1</v>
      </c>
      <c r="L220">
        <v>0.23143134000000001</v>
      </c>
    </row>
    <row r="221" spans="1:12" x14ac:dyDescent="0.2">
      <c r="A221">
        <v>672</v>
      </c>
      <c r="B221" s="3">
        <f t="shared" si="6"/>
        <v>10</v>
      </c>
      <c r="C221">
        <v>1950090</v>
      </c>
      <c r="D221" s="3">
        <f t="shared" si="7"/>
        <v>1.9500900000000001</v>
      </c>
      <c r="E221">
        <v>1056977</v>
      </c>
      <c r="F221">
        <v>106887</v>
      </c>
      <c r="G221">
        <v>1058173</v>
      </c>
      <c r="H221" t="b">
        <v>0</v>
      </c>
      <c r="I221">
        <v>-0.93899999999999995</v>
      </c>
      <c r="J221">
        <v>1</v>
      </c>
      <c r="K221">
        <v>1</v>
      </c>
      <c r="L221">
        <v>0.38758300000000001</v>
      </c>
    </row>
    <row r="222" spans="1:12" x14ac:dyDescent="0.2">
      <c r="A222">
        <v>677</v>
      </c>
      <c r="B222" s="3">
        <f t="shared" si="6"/>
        <v>10</v>
      </c>
      <c r="C222">
        <v>1955348</v>
      </c>
      <c r="D222" s="3">
        <f t="shared" si="7"/>
        <v>1.9553480000000001</v>
      </c>
      <c r="E222">
        <v>1062510</v>
      </c>
      <c r="F222">
        <v>107162</v>
      </c>
      <c r="G222">
        <v>1064834</v>
      </c>
      <c r="H222" t="b">
        <v>0</v>
      </c>
      <c r="I222">
        <v>0.98399999999999999</v>
      </c>
      <c r="J222">
        <v>1</v>
      </c>
      <c r="K222">
        <v>1</v>
      </c>
      <c r="L222">
        <v>0.46863707999999998</v>
      </c>
    </row>
    <row r="223" spans="1:12" x14ac:dyDescent="0.2">
      <c r="A223">
        <v>680</v>
      </c>
      <c r="B223" s="3">
        <f t="shared" si="6"/>
        <v>10</v>
      </c>
      <c r="C223">
        <v>1957741</v>
      </c>
      <c r="D223" s="3">
        <f t="shared" si="7"/>
        <v>1.957741</v>
      </c>
      <c r="E223">
        <v>1065298</v>
      </c>
      <c r="F223">
        <v>107557</v>
      </c>
      <c r="G223">
        <v>1067342</v>
      </c>
      <c r="H223" t="b">
        <v>0</v>
      </c>
      <c r="I223">
        <v>1.032</v>
      </c>
      <c r="J223">
        <v>1</v>
      </c>
      <c r="K223">
        <v>1</v>
      </c>
      <c r="L223">
        <v>0.32675769999999998</v>
      </c>
    </row>
    <row r="224" spans="1:12" x14ac:dyDescent="0.2">
      <c r="A224">
        <v>683</v>
      </c>
      <c r="B224" s="3">
        <f t="shared" si="6"/>
        <v>10</v>
      </c>
      <c r="C224">
        <v>1961005</v>
      </c>
      <c r="D224" s="3">
        <f t="shared" si="7"/>
        <v>1.9610050000000001</v>
      </c>
      <c r="E224">
        <v>1069012</v>
      </c>
      <c r="F224">
        <v>108007</v>
      </c>
      <c r="G224">
        <v>1072733</v>
      </c>
      <c r="H224" t="b">
        <v>0</v>
      </c>
      <c r="I224">
        <v>1.0269999999999999</v>
      </c>
      <c r="J224">
        <v>1</v>
      </c>
      <c r="K224">
        <v>1</v>
      </c>
      <c r="L224">
        <v>0.25657089999999999</v>
      </c>
    </row>
    <row r="225" spans="1:12" x14ac:dyDescent="0.2">
      <c r="A225">
        <v>687</v>
      </c>
      <c r="B225" s="3">
        <f t="shared" si="6"/>
        <v>10</v>
      </c>
      <c r="C225">
        <v>1965612</v>
      </c>
      <c r="D225" s="3">
        <f t="shared" si="7"/>
        <v>1.9656119999999999</v>
      </c>
      <c r="E225">
        <v>1074081</v>
      </c>
      <c r="F225">
        <v>108469</v>
      </c>
      <c r="G225">
        <v>1078242</v>
      </c>
      <c r="H225" t="b">
        <v>0</v>
      </c>
      <c r="I225">
        <v>-0.90500000000000003</v>
      </c>
      <c r="J225">
        <v>1</v>
      </c>
      <c r="K225">
        <v>1</v>
      </c>
      <c r="L225">
        <v>0.22112108999999999</v>
      </c>
    </row>
    <row r="226" spans="1:12" x14ac:dyDescent="0.2">
      <c r="A226">
        <v>692</v>
      </c>
      <c r="B226" s="3">
        <f t="shared" si="6"/>
        <v>10</v>
      </c>
      <c r="C226">
        <v>1970408</v>
      </c>
      <c r="D226" s="3">
        <f t="shared" si="7"/>
        <v>1.9704079999999999</v>
      </c>
      <c r="E226">
        <v>1079469</v>
      </c>
      <c r="F226">
        <v>109061</v>
      </c>
      <c r="G226">
        <v>1080856</v>
      </c>
      <c r="H226" t="b">
        <v>0</v>
      </c>
      <c r="I226">
        <v>1.0900000000000001</v>
      </c>
      <c r="J226">
        <v>1</v>
      </c>
      <c r="K226">
        <v>1</v>
      </c>
      <c r="L226">
        <v>0.37465355</v>
      </c>
    </row>
    <row r="227" spans="1:12" x14ac:dyDescent="0.2">
      <c r="A227">
        <v>696</v>
      </c>
      <c r="B227" s="3">
        <f t="shared" si="6"/>
        <v>10</v>
      </c>
      <c r="C227">
        <v>1974699</v>
      </c>
      <c r="D227" s="3">
        <f t="shared" si="7"/>
        <v>1.974699</v>
      </c>
      <c r="E227">
        <v>1084276</v>
      </c>
      <c r="F227">
        <v>109577</v>
      </c>
      <c r="G227">
        <v>1086262</v>
      </c>
      <c r="H227" t="b">
        <v>0</v>
      </c>
      <c r="I227">
        <v>-1.0580000000000001</v>
      </c>
      <c r="J227">
        <v>1</v>
      </c>
      <c r="K227">
        <v>1</v>
      </c>
      <c r="L227">
        <v>0.28024157999999999</v>
      </c>
    </row>
    <row r="228" spans="1:12" x14ac:dyDescent="0.2">
      <c r="A228">
        <v>700</v>
      </c>
      <c r="B228" s="3">
        <f t="shared" si="6"/>
        <v>10</v>
      </c>
      <c r="C228">
        <v>1980134</v>
      </c>
      <c r="D228" s="3">
        <f t="shared" si="7"/>
        <v>1.9801340000000001</v>
      </c>
      <c r="E228">
        <v>1090348</v>
      </c>
      <c r="F228">
        <v>110214</v>
      </c>
      <c r="G228">
        <v>1091977</v>
      </c>
      <c r="H228" t="b">
        <v>0</v>
      </c>
      <c r="I228">
        <v>0.872</v>
      </c>
      <c r="J228">
        <v>1</v>
      </c>
      <c r="K228">
        <v>1</v>
      </c>
      <c r="L228">
        <v>0.41208908</v>
      </c>
    </row>
    <row r="229" spans="1:12" x14ac:dyDescent="0.2">
      <c r="A229">
        <v>703</v>
      </c>
      <c r="B229" s="3">
        <f t="shared" si="6"/>
        <v>10</v>
      </c>
      <c r="C229">
        <v>1981447</v>
      </c>
      <c r="D229" s="3">
        <f t="shared" si="7"/>
        <v>1.981447</v>
      </c>
      <c r="E229">
        <v>1091977</v>
      </c>
      <c r="F229">
        <v>110530</v>
      </c>
      <c r="G229">
        <v>1092516</v>
      </c>
      <c r="H229" t="b">
        <v>0</v>
      </c>
      <c r="I229">
        <v>1.1599999999999999</v>
      </c>
      <c r="J229">
        <v>1</v>
      </c>
      <c r="K229">
        <v>1</v>
      </c>
      <c r="L229">
        <v>0.29962313000000002</v>
      </c>
    </row>
    <row r="230" spans="1:12" x14ac:dyDescent="0.2">
      <c r="A230">
        <v>706</v>
      </c>
      <c r="B230" s="3">
        <f t="shared" si="6"/>
        <v>10</v>
      </c>
      <c r="C230">
        <v>1987216</v>
      </c>
      <c r="D230" s="3">
        <f t="shared" si="7"/>
        <v>1.9872160000000001</v>
      </c>
      <c r="E230">
        <v>1098541</v>
      </c>
      <c r="F230">
        <v>111325</v>
      </c>
      <c r="G230">
        <v>1101942</v>
      </c>
      <c r="H230" t="b">
        <v>0</v>
      </c>
      <c r="I230">
        <v>-0.90400000000000003</v>
      </c>
      <c r="J230">
        <v>1</v>
      </c>
      <c r="K230">
        <v>1</v>
      </c>
      <c r="L230">
        <v>0.24051275999999999</v>
      </c>
    </row>
    <row r="231" spans="1:12" x14ac:dyDescent="0.2">
      <c r="A231">
        <v>712</v>
      </c>
      <c r="B231" s="3">
        <f t="shared" si="6"/>
        <v>10</v>
      </c>
      <c r="C231">
        <v>1991561</v>
      </c>
      <c r="D231" s="3">
        <f t="shared" si="7"/>
        <v>1.9915609999999999</v>
      </c>
      <c r="E231">
        <v>1103790</v>
      </c>
      <c r="F231">
        <v>112229</v>
      </c>
      <c r="G231">
        <v>1103790</v>
      </c>
      <c r="H231" t="b">
        <v>0</v>
      </c>
      <c r="I231">
        <v>-0.96599999999999997</v>
      </c>
      <c r="J231">
        <v>1</v>
      </c>
      <c r="K231">
        <v>1</v>
      </c>
      <c r="L231">
        <v>0.38928762</v>
      </c>
    </row>
    <row r="232" spans="1:12" x14ac:dyDescent="0.2">
      <c r="A232">
        <v>717</v>
      </c>
      <c r="B232" s="3">
        <f t="shared" si="6"/>
        <v>10</v>
      </c>
      <c r="C232">
        <v>1991985</v>
      </c>
      <c r="D232" s="3">
        <f t="shared" si="7"/>
        <v>1.9919849999999999</v>
      </c>
      <c r="E232">
        <v>1104461</v>
      </c>
      <c r="F232">
        <v>112476</v>
      </c>
      <c r="G232">
        <v>1104988</v>
      </c>
      <c r="H232" t="b">
        <v>0</v>
      </c>
      <c r="I232">
        <v>1.208</v>
      </c>
      <c r="J232">
        <v>1</v>
      </c>
      <c r="K232">
        <v>1</v>
      </c>
      <c r="L232">
        <v>0.46876103000000002</v>
      </c>
    </row>
    <row r="233" spans="1:12" x14ac:dyDescent="0.2">
      <c r="A233">
        <v>720</v>
      </c>
      <c r="B233" s="3">
        <f t="shared" si="6"/>
        <v>10</v>
      </c>
      <c r="C233">
        <v>1997254</v>
      </c>
      <c r="D233" s="3">
        <f t="shared" si="7"/>
        <v>1.9972540000000001</v>
      </c>
      <c r="E233">
        <v>1110655</v>
      </c>
      <c r="F233">
        <v>113401</v>
      </c>
      <c r="G233">
        <v>1112877</v>
      </c>
      <c r="H233" t="b">
        <v>0</v>
      </c>
      <c r="I233">
        <v>-1.0860000000000001</v>
      </c>
      <c r="J233">
        <v>1</v>
      </c>
      <c r="K233">
        <v>1</v>
      </c>
      <c r="L233">
        <v>0.32515060000000001</v>
      </c>
    </row>
    <row r="234" spans="1:12" x14ac:dyDescent="0.2">
      <c r="A234">
        <v>726</v>
      </c>
      <c r="B234" s="3">
        <f t="shared" si="6"/>
        <v>10</v>
      </c>
      <c r="C234">
        <v>1999197</v>
      </c>
      <c r="D234" s="3">
        <f t="shared" si="7"/>
        <v>1.9991969999999999</v>
      </c>
      <c r="E234">
        <v>1113006</v>
      </c>
      <c r="F234">
        <v>113809</v>
      </c>
      <c r="G234">
        <v>1114574</v>
      </c>
      <c r="H234" t="b">
        <v>0</v>
      </c>
      <c r="I234">
        <v>1.1140000000000001</v>
      </c>
      <c r="J234">
        <v>1</v>
      </c>
      <c r="K234">
        <v>1</v>
      </c>
      <c r="L234">
        <v>0.43330627999999999</v>
      </c>
    </row>
    <row r="235" spans="1:12" x14ac:dyDescent="0.2">
      <c r="A235">
        <v>728</v>
      </c>
      <c r="B235" s="3">
        <f t="shared" si="6"/>
        <v>10</v>
      </c>
      <c r="C235">
        <v>2003470</v>
      </c>
      <c r="D235" s="3">
        <f t="shared" si="7"/>
        <v>2.0034700000000001</v>
      </c>
      <c r="E235">
        <v>1117924</v>
      </c>
      <c r="F235">
        <v>114454</v>
      </c>
      <c r="G235">
        <v>1119502</v>
      </c>
      <c r="H235" t="b">
        <v>0</v>
      </c>
      <c r="I235">
        <v>-0.94</v>
      </c>
      <c r="J235">
        <v>1</v>
      </c>
      <c r="K235">
        <v>1</v>
      </c>
      <c r="L235">
        <v>0.30840563999999998</v>
      </c>
    </row>
    <row r="236" spans="1:12" x14ac:dyDescent="0.2">
      <c r="A236">
        <v>733</v>
      </c>
      <c r="B236" s="3">
        <f t="shared" si="6"/>
        <v>10</v>
      </c>
      <c r="C236">
        <v>2009220</v>
      </c>
      <c r="D236" s="3">
        <f t="shared" si="7"/>
        <v>2.00922</v>
      </c>
      <c r="E236">
        <v>1124397</v>
      </c>
      <c r="F236">
        <v>115177</v>
      </c>
      <c r="G236">
        <v>1127497</v>
      </c>
      <c r="H236" t="b">
        <v>0</v>
      </c>
      <c r="I236">
        <v>-0.99299999999999999</v>
      </c>
      <c r="J236">
        <v>1</v>
      </c>
      <c r="K236">
        <v>1</v>
      </c>
      <c r="L236">
        <v>0.42910606000000001</v>
      </c>
    </row>
    <row r="237" spans="1:12" x14ac:dyDescent="0.2">
      <c r="A237">
        <v>739</v>
      </c>
      <c r="B237" s="3">
        <f t="shared" si="6"/>
        <v>10</v>
      </c>
      <c r="C237">
        <v>2015714</v>
      </c>
      <c r="D237" s="3">
        <f t="shared" si="7"/>
        <v>2.015714</v>
      </c>
      <c r="E237">
        <v>1131827</v>
      </c>
      <c r="F237">
        <v>116113</v>
      </c>
      <c r="G237">
        <v>1133326</v>
      </c>
      <c r="H237" t="b">
        <v>0</v>
      </c>
      <c r="I237">
        <v>-1.0509999999999999</v>
      </c>
      <c r="J237">
        <v>1</v>
      </c>
      <c r="K237">
        <v>1</v>
      </c>
      <c r="L237">
        <v>0.49233337999999999</v>
      </c>
    </row>
    <row r="238" spans="1:12" x14ac:dyDescent="0.2">
      <c r="A238">
        <v>744</v>
      </c>
      <c r="B238" s="3">
        <f t="shared" si="6"/>
        <v>10</v>
      </c>
      <c r="C238">
        <v>2019032</v>
      </c>
      <c r="D238" s="3">
        <f t="shared" si="7"/>
        <v>2.0190320000000002</v>
      </c>
      <c r="E238">
        <v>1135757</v>
      </c>
      <c r="F238">
        <v>116725</v>
      </c>
      <c r="G238">
        <v>1139638</v>
      </c>
      <c r="H238" t="b">
        <v>0</v>
      </c>
      <c r="I238">
        <v>1.135</v>
      </c>
      <c r="J238">
        <v>1</v>
      </c>
      <c r="K238">
        <v>1</v>
      </c>
      <c r="L238">
        <v>0.51525650000000001</v>
      </c>
    </row>
    <row r="239" spans="1:12" x14ac:dyDescent="0.2">
      <c r="A239">
        <v>747</v>
      </c>
      <c r="B239" s="3">
        <f t="shared" si="6"/>
        <v>10</v>
      </c>
      <c r="C239">
        <v>2025671</v>
      </c>
      <c r="D239" s="3">
        <f t="shared" si="7"/>
        <v>2.025671</v>
      </c>
      <c r="E239">
        <v>1142770</v>
      </c>
      <c r="F239">
        <v>117099</v>
      </c>
      <c r="G239">
        <v>1146861</v>
      </c>
      <c r="H239" t="b">
        <v>0</v>
      </c>
      <c r="I239">
        <v>-1.137</v>
      </c>
      <c r="J239">
        <v>1</v>
      </c>
      <c r="K239">
        <v>1</v>
      </c>
      <c r="L239">
        <v>0.34946053999999999</v>
      </c>
    </row>
    <row r="240" spans="1:12" x14ac:dyDescent="0.2">
      <c r="A240">
        <v>752</v>
      </c>
      <c r="B240" s="3">
        <f t="shared" si="6"/>
        <v>10</v>
      </c>
      <c r="C240">
        <v>2032958</v>
      </c>
      <c r="D240" s="3">
        <f t="shared" si="7"/>
        <v>2.0329579999999998</v>
      </c>
      <c r="E240">
        <v>1150105</v>
      </c>
      <c r="F240">
        <v>117147</v>
      </c>
      <c r="G240">
        <v>1150105</v>
      </c>
      <c r="H240" t="b">
        <v>0</v>
      </c>
      <c r="I240">
        <v>0.995</v>
      </c>
      <c r="J240">
        <v>1</v>
      </c>
      <c r="K240">
        <v>1</v>
      </c>
      <c r="L240">
        <v>0.45618536999999998</v>
      </c>
    </row>
    <row r="241" spans="1:12" x14ac:dyDescent="0.2">
      <c r="A241">
        <v>755</v>
      </c>
      <c r="B241" s="3">
        <f t="shared" si="6"/>
        <v>10</v>
      </c>
      <c r="C241">
        <v>2033470</v>
      </c>
      <c r="D241" s="3">
        <f t="shared" si="7"/>
        <v>2.0334699999999999</v>
      </c>
      <c r="E241">
        <v>1150757</v>
      </c>
      <c r="F241">
        <v>117287</v>
      </c>
      <c r="G241">
        <v>1155059</v>
      </c>
      <c r="H241" t="b">
        <v>0</v>
      </c>
      <c r="I241">
        <v>1.1719999999999999</v>
      </c>
      <c r="J241">
        <v>1</v>
      </c>
      <c r="K241">
        <v>1</v>
      </c>
      <c r="L241">
        <v>0.31999951999999998</v>
      </c>
    </row>
    <row r="242" spans="1:12" x14ac:dyDescent="0.2">
      <c r="A242">
        <v>758</v>
      </c>
      <c r="B242" s="3">
        <f t="shared" si="6"/>
        <v>10</v>
      </c>
      <c r="C242">
        <v>2041470</v>
      </c>
      <c r="D242" s="3">
        <f t="shared" si="7"/>
        <v>2.0414699999999999</v>
      </c>
      <c r="E242">
        <v>1159302</v>
      </c>
      <c r="F242">
        <v>117832</v>
      </c>
      <c r="G242">
        <v>1162555</v>
      </c>
      <c r="H242" t="b">
        <v>0</v>
      </c>
      <c r="I242">
        <v>1.0860000000000001</v>
      </c>
      <c r="J242">
        <v>1</v>
      </c>
      <c r="K242">
        <v>1</v>
      </c>
      <c r="L242">
        <v>0.25113812000000002</v>
      </c>
    </row>
    <row r="243" spans="1:12" x14ac:dyDescent="0.2">
      <c r="A243">
        <v>761</v>
      </c>
      <c r="B243" s="3">
        <f t="shared" si="6"/>
        <v>10</v>
      </c>
      <c r="C243">
        <v>2045746</v>
      </c>
      <c r="D243" s="3">
        <f t="shared" si="7"/>
        <v>2.0457459999999998</v>
      </c>
      <c r="E243">
        <v>1163728</v>
      </c>
      <c r="F243">
        <v>117982</v>
      </c>
      <c r="G243">
        <v>1164698</v>
      </c>
      <c r="H243" t="b">
        <v>0</v>
      </c>
      <c r="I243">
        <v>0.85</v>
      </c>
      <c r="J243">
        <v>1</v>
      </c>
      <c r="K243">
        <v>1</v>
      </c>
      <c r="L243">
        <v>0.21900808999999999</v>
      </c>
    </row>
    <row r="244" spans="1:12" x14ac:dyDescent="0.2">
      <c r="A244">
        <v>764</v>
      </c>
      <c r="B244" s="3">
        <f t="shared" si="6"/>
        <v>10</v>
      </c>
      <c r="C244">
        <v>2049564</v>
      </c>
      <c r="D244" s="3">
        <f t="shared" si="7"/>
        <v>2.0495640000000002</v>
      </c>
      <c r="E244">
        <v>1168303</v>
      </c>
      <c r="F244">
        <v>118739</v>
      </c>
      <c r="G244">
        <v>1171668</v>
      </c>
      <c r="H244" t="b">
        <v>0</v>
      </c>
      <c r="I244">
        <v>-0.94199999999999995</v>
      </c>
      <c r="J244">
        <v>1</v>
      </c>
      <c r="K244">
        <v>1</v>
      </c>
      <c r="L244">
        <v>0.20462076000000001</v>
      </c>
    </row>
    <row r="245" spans="1:12" x14ac:dyDescent="0.2">
      <c r="A245">
        <v>769</v>
      </c>
      <c r="B245" s="3">
        <f t="shared" si="6"/>
        <v>10</v>
      </c>
      <c r="C245">
        <v>2055934</v>
      </c>
      <c r="D245" s="3">
        <f t="shared" si="7"/>
        <v>2.0559340000000002</v>
      </c>
      <c r="E245">
        <v>1175160</v>
      </c>
      <c r="F245">
        <v>119226</v>
      </c>
      <c r="G245">
        <v>1177792</v>
      </c>
      <c r="H245" t="b">
        <v>0</v>
      </c>
      <c r="I245">
        <v>-0.996</v>
      </c>
      <c r="J245">
        <v>1</v>
      </c>
      <c r="K245">
        <v>1</v>
      </c>
      <c r="L245">
        <v>0.37803343</v>
      </c>
    </row>
    <row r="246" spans="1:12" x14ac:dyDescent="0.2">
      <c r="A246">
        <v>775</v>
      </c>
      <c r="B246" s="3">
        <f t="shared" si="6"/>
        <v>10</v>
      </c>
      <c r="C246">
        <v>2063675</v>
      </c>
      <c r="D246" s="3">
        <f t="shared" si="7"/>
        <v>2.0636749999999999</v>
      </c>
      <c r="E246">
        <v>1183343</v>
      </c>
      <c r="F246">
        <v>119668</v>
      </c>
      <c r="G246">
        <v>1183343</v>
      </c>
      <c r="H246" t="b">
        <v>0</v>
      </c>
      <c r="I246">
        <v>-1.097</v>
      </c>
      <c r="J246">
        <v>1</v>
      </c>
      <c r="K246">
        <v>1</v>
      </c>
      <c r="L246">
        <v>0.46273634000000002</v>
      </c>
    </row>
    <row r="247" spans="1:12" x14ac:dyDescent="0.2">
      <c r="A247">
        <v>780</v>
      </c>
      <c r="B247" s="3">
        <f t="shared" si="6"/>
        <v>10</v>
      </c>
      <c r="C247">
        <v>2065878</v>
      </c>
      <c r="D247" s="3">
        <f t="shared" si="7"/>
        <v>2.0658780000000001</v>
      </c>
      <c r="E247">
        <v>1185908</v>
      </c>
      <c r="F247">
        <v>120030</v>
      </c>
      <c r="G247">
        <v>1187163</v>
      </c>
      <c r="H247" t="b">
        <v>0</v>
      </c>
      <c r="I247">
        <v>1.22</v>
      </c>
      <c r="J247">
        <v>1</v>
      </c>
      <c r="K247">
        <v>1</v>
      </c>
      <c r="L247">
        <v>0.50652699999999995</v>
      </c>
    </row>
    <row r="248" spans="1:12" x14ac:dyDescent="0.2">
      <c r="A248">
        <v>783</v>
      </c>
      <c r="B248" s="3">
        <f t="shared" si="6"/>
        <v>10</v>
      </c>
      <c r="C248">
        <v>2072602</v>
      </c>
      <c r="D248" s="3">
        <f t="shared" si="7"/>
        <v>2.0726019999999998</v>
      </c>
      <c r="E248">
        <v>1193456</v>
      </c>
      <c r="F248">
        <v>120854</v>
      </c>
      <c r="G248">
        <v>1196485</v>
      </c>
      <c r="H248" t="b">
        <v>0</v>
      </c>
      <c r="I248">
        <v>-0.99</v>
      </c>
      <c r="J248">
        <v>1</v>
      </c>
      <c r="K248">
        <v>1</v>
      </c>
      <c r="L248">
        <v>0.34498762999999999</v>
      </c>
    </row>
    <row r="249" spans="1:12" x14ac:dyDescent="0.2">
      <c r="A249">
        <v>789</v>
      </c>
      <c r="B249" s="3">
        <f t="shared" si="6"/>
        <v>10</v>
      </c>
      <c r="C249">
        <v>2075764</v>
      </c>
      <c r="D249" s="3">
        <f t="shared" si="7"/>
        <v>2.0757639999999999</v>
      </c>
      <c r="E249">
        <v>1197343</v>
      </c>
      <c r="F249">
        <v>121579</v>
      </c>
      <c r="G249">
        <v>1199497</v>
      </c>
      <c r="H249" t="b">
        <v>0</v>
      </c>
      <c r="I249">
        <v>-1.1659999999999999</v>
      </c>
      <c r="J249">
        <v>1</v>
      </c>
      <c r="K249">
        <v>1</v>
      </c>
      <c r="L249">
        <v>0.45584606999999999</v>
      </c>
    </row>
    <row r="250" spans="1:12" x14ac:dyDescent="0.2">
      <c r="A250">
        <v>794</v>
      </c>
      <c r="B250" s="3">
        <f t="shared" si="6"/>
        <v>10</v>
      </c>
      <c r="C250">
        <v>2080204</v>
      </c>
      <c r="D250" s="3">
        <f t="shared" si="7"/>
        <v>2.0802040000000002</v>
      </c>
      <c r="E250">
        <v>1201877</v>
      </c>
      <c r="F250">
        <v>121673</v>
      </c>
      <c r="G250">
        <v>1202276</v>
      </c>
      <c r="H250" t="b">
        <v>0</v>
      </c>
      <c r="I250">
        <v>1.1140000000000001</v>
      </c>
      <c r="J250">
        <v>1</v>
      </c>
      <c r="K250">
        <v>1</v>
      </c>
      <c r="L250">
        <v>0.51172359999999995</v>
      </c>
    </row>
    <row r="251" spans="1:12" x14ac:dyDescent="0.2">
      <c r="A251">
        <v>798</v>
      </c>
      <c r="B251" s="3">
        <f t="shared" si="6"/>
        <v>10</v>
      </c>
      <c r="C251">
        <v>2085346</v>
      </c>
      <c r="D251" s="3">
        <f t="shared" si="7"/>
        <v>2.0853459999999999</v>
      </c>
      <c r="E251">
        <v>1207652</v>
      </c>
      <c r="F251">
        <v>122306</v>
      </c>
      <c r="G251">
        <v>1211268</v>
      </c>
      <c r="H251" t="b">
        <v>0</v>
      </c>
      <c r="I251">
        <v>-0.997</v>
      </c>
      <c r="J251">
        <v>1</v>
      </c>
      <c r="K251">
        <v>1</v>
      </c>
      <c r="L251">
        <v>0.34837322999999998</v>
      </c>
    </row>
    <row r="252" spans="1:12" x14ac:dyDescent="0.2">
      <c r="A252">
        <v>804</v>
      </c>
      <c r="B252" s="3">
        <f t="shared" si="6"/>
        <v>10</v>
      </c>
      <c r="C252">
        <v>2089353</v>
      </c>
      <c r="D252" s="3">
        <f t="shared" si="7"/>
        <v>2.089353</v>
      </c>
      <c r="E252">
        <v>1212297</v>
      </c>
      <c r="F252">
        <v>122944</v>
      </c>
      <c r="G252">
        <v>1216754</v>
      </c>
      <c r="H252" t="b">
        <v>0</v>
      </c>
      <c r="I252">
        <v>-1.0209999999999999</v>
      </c>
      <c r="J252">
        <v>1</v>
      </c>
      <c r="K252">
        <v>1</v>
      </c>
      <c r="L252">
        <v>0.45369092</v>
      </c>
    </row>
    <row r="253" spans="1:12" x14ac:dyDescent="0.2">
      <c r="A253">
        <v>809</v>
      </c>
      <c r="B253" s="3">
        <f t="shared" si="6"/>
        <v>10</v>
      </c>
      <c r="C253">
        <v>2093526</v>
      </c>
      <c r="D253" s="3">
        <f t="shared" si="7"/>
        <v>2.0935260000000002</v>
      </c>
      <c r="E253">
        <v>1216754</v>
      </c>
      <c r="F253">
        <v>123228</v>
      </c>
      <c r="G253">
        <v>1219572</v>
      </c>
      <c r="H253" t="b">
        <v>0</v>
      </c>
      <c r="I253">
        <v>1.42</v>
      </c>
      <c r="J253">
        <v>1</v>
      </c>
      <c r="K253">
        <v>1</v>
      </c>
      <c r="L253">
        <v>0.49562899999999999</v>
      </c>
    </row>
    <row r="254" spans="1:12" x14ac:dyDescent="0.2">
      <c r="A254">
        <v>812</v>
      </c>
      <c r="B254" s="3">
        <f t="shared" si="6"/>
        <v>10</v>
      </c>
      <c r="C254">
        <v>2103451</v>
      </c>
      <c r="D254" s="3">
        <f t="shared" si="7"/>
        <v>2.1034510000000002</v>
      </c>
      <c r="E254">
        <v>1227261</v>
      </c>
      <c r="F254">
        <v>123810</v>
      </c>
      <c r="G254">
        <v>1229656</v>
      </c>
      <c r="H254" t="b">
        <v>0</v>
      </c>
      <c r="I254">
        <v>-1.0129999999999999</v>
      </c>
      <c r="J254">
        <v>1</v>
      </c>
      <c r="K254">
        <v>1</v>
      </c>
      <c r="L254">
        <v>0.33817723</v>
      </c>
    </row>
    <row r="255" spans="1:12" x14ac:dyDescent="0.2">
      <c r="A255">
        <v>818</v>
      </c>
      <c r="B255" s="3">
        <f t="shared" si="6"/>
        <v>10</v>
      </c>
      <c r="C255">
        <v>2111037</v>
      </c>
      <c r="D255" s="3">
        <f t="shared" si="7"/>
        <v>2.1110370000000001</v>
      </c>
      <c r="E255">
        <v>1235667</v>
      </c>
      <c r="F255">
        <v>124630</v>
      </c>
      <c r="G255">
        <v>1236143</v>
      </c>
      <c r="H255" t="b">
        <v>0</v>
      </c>
      <c r="I255">
        <v>-0.91</v>
      </c>
      <c r="J255">
        <v>1</v>
      </c>
      <c r="K255">
        <v>1</v>
      </c>
      <c r="L255">
        <v>0.43606489999999998</v>
      </c>
    </row>
    <row r="256" spans="1:12" x14ac:dyDescent="0.2">
      <c r="A256">
        <v>823</v>
      </c>
      <c r="B256" s="3">
        <f t="shared" si="6"/>
        <v>10</v>
      </c>
      <c r="C256">
        <v>2111328</v>
      </c>
      <c r="D256" s="3">
        <f t="shared" si="7"/>
        <v>2.1113279999999999</v>
      </c>
      <c r="E256">
        <v>1236311</v>
      </c>
      <c r="F256">
        <v>124983</v>
      </c>
      <c r="G256">
        <v>1240682</v>
      </c>
      <c r="H256" t="b">
        <v>0</v>
      </c>
      <c r="I256">
        <v>1.2769999999999999</v>
      </c>
      <c r="J256">
        <v>1</v>
      </c>
      <c r="K256">
        <v>1</v>
      </c>
      <c r="L256">
        <v>0.4815219</v>
      </c>
    </row>
    <row r="257" spans="1:12" x14ac:dyDescent="0.2">
      <c r="A257">
        <v>826</v>
      </c>
      <c r="B257" s="3">
        <f t="shared" si="6"/>
        <v>10</v>
      </c>
      <c r="C257">
        <v>2119946</v>
      </c>
      <c r="D257" s="3">
        <f t="shared" si="7"/>
        <v>2.1199460000000001</v>
      </c>
      <c r="E257">
        <v>1246105</v>
      </c>
      <c r="F257">
        <v>126159</v>
      </c>
      <c r="G257">
        <v>1246105</v>
      </c>
      <c r="H257" t="b">
        <v>0</v>
      </c>
      <c r="I257">
        <v>-1.292</v>
      </c>
      <c r="J257">
        <v>1</v>
      </c>
      <c r="K257">
        <v>1</v>
      </c>
      <c r="L257">
        <v>0.33181139999999998</v>
      </c>
    </row>
    <row r="258" spans="1:12" x14ac:dyDescent="0.2">
      <c r="A258">
        <v>831</v>
      </c>
      <c r="B258" s="3">
        <f t="shared" si="6"/>
        <v>10</v>
      </c>
      <c r="C258">
        <v>2121350</v>
      </c>
      <c r="D258" s="3">
        <f t="shared" si="7"/>
        <v>2.1213500000000001</v>
      </c>
      <c r="E258">
        <v>1247596</v>
      </c>
      <c r="F258">
        <v>126246</v>
      </c>
      <c r="G258">
        <v>1249437</v>
      </c>
      <c r="H258" t="b">
        <v>0</v>
      </c>
      <c r="I258">
        <v>1.3380000000000001</v>
      </c>
      <c r="J258">
        <v>1</v>
      </c>
      <c r="K258">
        <v>1</v>
      </c>
      <c r="L258">
        <v>0.45094531999999998</v>
      </c>
    </row>
    <row r="259" spans="1:12" x14ac:dyDescent="0.2">
      <c r="A259">
        <v>834</v>
      </c>
      <c r="B259" s="3">
        <f t="shared" ref="B259:B322" si="8">MROUND(A259/60, 10)</f>
        <v>10</v>
      </c>
      <c r="C259">
        <v>2130004</v>
      </c>
      <c r="D259" s="3">
        <f t="shared" ref="D259:D322" si="9">C259/1000000</f>
        <v>2.130004</v>
      </c>
      <c r="E259">
        <v>1256809</v>
      </c>
      <c r="F259">
        <v>126805</v>
      </c>
      <c r="G259">
        <v>1260815</v>
      </c>
      <c r="H259" t="b">
        <v>0</v>
      </c>
      <c r="I259">
        <v>-1.1140000000000001</v>
      </c>
      <c r="J259">
        <v>1</v>
      </c>
      <c r="K259">
        <v>1</v>
      </c>
      <c r="L259">
        <v>0.31656097999999999</v>
      </c>
    </row>
    <row r="260" spans="1:12" x14ac:dyDescent="0.2">
      <c r="A260">
        <v>840</v>
      </c>
      <c r="B260" s="3">
        <f t="shared" si="8"/>
        <v>10</v>
      </c>
      <c r="C260">
        <v>2135414</v>
      </c>
      <c r="D260" s="3">
        <f t="shared" si="9"/>
        <v>2.1354139999999999</v>
      </c>
      <c r="E260">
        <v>1262319</v>
      </c>
      <c r="F260">
        <v>126905</v>
      </c>
      <c r="G260">
        <v>1266797</v>
      </c>
      <c r="H260" t="b">
        <v>0</v>
      </c>
      <c r="I260">
        <v>1.3440000000000001</v>
      </c>
      <c r="J260">
        <v>1</v>
      </c>
      <c r="K260">
        <v>1</v>
      </c>
      <c r="L260">
        <v>0.43233110000000002</v>
      </c>
    </row>
    <row r="261" spans="1:12" x14ac:dyDescent="0.2">
      <c r="A261">
        <v>843</v>
      </c>
      <c r="B261" s="3">
        <f t="shared" si="8"/>
        <v>10</v>
      </c>
      <c r="C261">
        <v>2143296</v>
      </c>
      <c r="D261" s="3">
        <f t="shared" si="9"/>
        <v>2.1432959999999999</v>
      </c>
      <c r="E261">
        <v>1270748</v>
      </c>
      <c r="F261">
        <v>127452</v>
      </c>
      <c r="G261">
        <v>1270748</v>
      </c>
      <c r="H261" t="b">
        <v>0</v>
      </c>
      <c r="I261">
        <v>1.1890000000000001</v>
      </c>
      <c r="J261">
        <v>1</v>
      </c>
      <c r="K261">
        <v>1</v>
      </c>
      <c r="L261">
        <v>0.30690827999999998</v>
      </c>
    </row>
    <row r="262" spans="1:12" x14ac:dyDescent="0.2">
      <c r="A262">
        <v>847</v>
      </c>
      <c r="B262" s="3">
        <f t="shared" si="8"/>
        <v>10</v>
      </c>
      <c r="C262">
        <v>2151404</v>
      </c>
      <c r="D262" s="3">
        <f t="shared" si="9"/>
        <v>2.1514039999999999</v>
      </c>
      <c r="E262">
        <v>1279410</v>
      </c>
      <c r="F262">
        <v>128006</v>
      </c>
      <c r="G262">
        <v>1283856</v>
      </c>
      <c r="H262" t="b">
        <v>0</v>
      </c>
      <c r="I262">
        <v>-1.196</v>
      </c>
      <c r="J262">
        <v>1</v>
      </c>
      <c r="K262">
        <v>1</v>
      </c>
      <c r="L262">
        <v>0.24547796</v>
      </c>
    </row>
    <row r="263" spans="1:12" x14ac:dyDescent="0.2">
      <c r="A263">
        <v>852</v>
      </c>
      <c r="B263" s="3">
        <f t="shared" si="8"/>
        <v>10</v>
      </c>
      <c r="C263">
        <v>2155802</v>
      </c>
      <c r="D263" s="3">
        <f t="shared" si="9"/>
        <v>2.155802</v>
      </c>
      <c r="E263">
        <v>1283856</v>
      </c>
      <c r="F263">
        <v>128054</v>
      </c>
      <c r="G263">
        <v>1286296</v>
      </c>
      <c r="H263" t="b">
        <v>0</v>
      </c>
      <c r="I263">
        <v>1.2230000000000001</v>
      </c>
      <c r="J263">
        <v>1</v>
      </c>
      <c r="K263">
        <v>1</v>
      </c>
      <c r="L263">
        <v>0.40790638000000001</v>
      </c>
    </row>
    <row r="264" spans="1:12" x14ac:dyDescent="0.2">
      <c r="A264">
        <v>855</v>
      </c>
      <c r="B264" s="3">
        <f t="shared" si="8"/>
        <v>10</v>
      </c>
      <c r="C264">
        <v>2161645</v>
      </c>
      <c r="D264" s="3">
        <f t="shared" si="9"/>
        <v>2.161645</v>
      </c>
      <c r="E264">
        <v>1290522</v>
      </c>
      <c r="F264">
        <v>128877</v>
      </c>
      <c r="G264">
        <v>1290990</v>
      </c>
      <c r="H264" t="b">
        <v>0</v>
      </c>
      <c r="I264">
        <v>1.1930000000000001</v>
      </c>
      <c r="J264">
        <v>1</v>
      </c>
      <c r="K264">
        <v>1</v>
      </c>
      <c r="L264">
        <v>0.29520481999999998</v>
      </c>
    </row>
    <row r="265" spans="1:12" x14ac:dyDescent="0.2">
      <c r="A265">
        <v>858</v>
      </c>
      <c r="B265" s="3">
        <f t="shared" si="8"/>
        <v>10</v>
      </c>
      <c r="C265">
        <v>2165512</v>
      </c>
      <c r="D265" s="3">
        <f t="shared" si="9"/>
        <v>2.1655120000000001</v>
      </c>
      <c r="E265">
        <v>1295112</v>
      </c>
      <c r="F265">
        <v>129600</v>
      </c>
      <c r="G265">
        <v>1295812</v>
      </c>
      <c r="H265" t="b">
        <v>0</v>
      </c>
      <c r="I265">
        <v>-1.1040000000000001</v>
      </c>
      <c r="J265">
        <v>1</v>
      </c>
      <c r="K265">
        <v>1</v>
      </c>
      <c r="L265">
        <v>0.24031831000000001</v>
      </c>
    </row>
    <row r="266" spans="1:12" x14ac:dyDescent="0.2">
      <c r="A266">
        <v>863</v>
      </c>
      <c r="B266" s="3">
        <f t="shared" si="8"/>
        <v>10</v>
      </c>
      <c r="C266">
        <v>2172809</v>
      </c>
      <c r="D266" s="3">
        <f t="shared" si="9"/>
        <v>2.172809</v>
      </c>
      <c r="E266">
        <v>1303220</v>
      </c>
      <c r="F266">
        <v>130411</v>
      </c>
      <c r="G266">
        <v>1303220</v>
      </c>
      <c r="H266" t="b">
        <v>0</v>
      </c>
      <c r="I266">
        <v>-1.2030000000000001</v>
      </c>
      <c r="J266">
        <v>1</v>
      </c>
      <c r="K266">
        <v>1</v>
      </c>
      <c r="L266">
        <v>0.40305079999999999</v>
      </c>
    </row>
    <row r="267" spans="1:12" x14ac:dyDescent="0.2">
      <c r="A267">
        <v>869</v>
      </c>
      <c r="B267" s="3">
        <f t="shared" si="8"/>
        <v>10</v>
      </c>
      <c r="C267">
        <v>2178373</v>
      </c>
      <c r="D267" s="3">
        <f t="shared" si="9"/>
        <v>2.1783730000000001</v>
      </c>
      <c r="E267">
        <v>1309464</v>
      </c>
      <c r="F267">
        <v>131091</v>
      </c>
      <c r="G267">
        <v>1313769</v>
      </c>
      <c r="H267" t="b">
        <v>0</v>
      </c>
      <c r="I267">
        <v>-1.3260000000000001</v>
      </c>
      <c r="J267">
        <v>1</v>
      </c>
      <c r="K267">
        <v>1</v>
      </c>
      <c r="L267">
        <v>0.48661795000000002</v>
      </c>
    </row>
    <row r="268" spans="1:12" x14ac:dyDescent="0.2">
      <c r="A268">
        <v>875</v>
      </c>
      <c r="B268" s="3">
        <f t="shared" si="8"/>
        <v>10</v>
      </c>
      <c r="C268">
        <v>2189117</v>
      </c>
      <c r="D268" s="3">
        <f t="shared" si="9"/>
        <v>2.189117</v>
      </c>
      <c r="E268">
        <v>1320971</v>
      </c>
      <c r="F268">
        <v>131854</v>
      </c>
      <c r="G268">
        <v>1322186</v>
      </c>
      <c r="H268" t="b">
        <v>0</v>
      </c>
      <c r="I268">
        <v>-1.28</v>
      </c>
      <c r="J268">
        <v>1</v>
      </c>
      <c r="K268">
        <v>1</v>
      </c>
      <c r="L268">
        <v>0.52969710000000003</v>
      </c>
    </row>
    <row r="269" spans="1:12" x14ac:dyDescent="0.2">
      <c r="A269">
        <v>881</v>
      </c>
      <c r="B269" s="3">
        <f t="shared" si="8"/>
        <v>10</v>
      </c>
      <c r="C269">
        <v>2191998</v>
      </c>
      <c r="D269" s="3">
        <f t="shared" si="9"/>
        <v>2.1919979999999999</v>
      </c>
      <c r="E269">
        <v>1324023</v>
      </c>
      <c r="F269">
        <v>132025</v>
      </c>
      <c r="G269">
        <v>1324023</v>
      </c>
      <c r="H269" t="b">
        <v>0</v>
      </c>
      <c r="I269">
        <v>1.1120000000000001</v>
      </c>
      <c r="J269">
        <v>1</v>
      </c>
      <c r="K269">
        <v>1</v>
      </c>
      <c r="L269">
        <v>0.55314509999999995</v>
      </c>
    </row>
    <row r="270" spans="1:12" x14ac:dyDescent="0.2">
      <c r="A270">
        <v>884</v>
      </c>
      <c r="B270" s="3">
        <f t="shared" si="8"/>
        <v>10</v>
      </c>
      <c r="C270">
        <v>2195906</v>
      </c>
      <c r="D270" s="3">
        <f t="shared" si="9"/>
        <v>2.1959059999999999</v>
      </c>
      <c r="E270">
        <v>1327986</v>
      </c>
      <c r="F270">
        <v>132080</v>
      </c>
      <c r="G270">
        <v>1329782</v>
      </c>
      <c r="H270" t="b">
        <v>0</v>
      </c>
      <c r="I270">
        <v>1.103</v>
      </c>
      <c r="J270">
        <v>1</v>
      </c>
      <c r="K270">
        <v>1</v>
      </c>
      <c r="L270">
        <v>0.3697318</v>
      </c>
    </row>
    <row r="271" spans="1:12" x14ac:dyDescent="0.2">
      <c r="A271">
        <v>888</v>
      </c>
      <c r="B271" s="3">
        <f t="shared" si="8"/>
        <v>10</v>
      </c>
      <c r="C271">
        <v>2205420</v>
      </c>
      <c r="D271" s="3">
        <f t="shared" si="9"/>
        <v>2.2054200000000002</v>
      </c>
      <c r="E271">
        <v>1338035</v>
      </c>
      <c r="F271">
        <v>132615</v>
      </c>
      <c r="G271">
        <v>1339154</v>
      </c>
      <c r="H271" t="b">
        <v>0</v>
      </c>
      <c r="I271">
        <v>-1.099</v>
      </c>
      <c r="J271">
        <v>1</v>
      </c>
      <c r="K271">
        <v>1</v>
      </c>
      <c r="L271">
        <v>0.27954590000000001</v>
      </c>
    </row>
    <row r="272" spans="1:12" x14ac:dyDescent="0.2">
      <c r="A272">
        <v>894</v>
      </c>
      <c r="B272" s="3">
        <f t="shared" si="8"/>
        <v>10</v>
      </c>
      <c r="C272">
        <v>2206215</v>
      </c>
      <c r="D272" s="3">
        <f t="shared" si="9"/>
        <v>2.2062149999999998</v>
      </c>
      <c r="E272">
        <v>1339154</v>
      </c>
      <c r="F272">
        <v>132939</v>
      </c>
      <c r="G272">
        <v>1343294</v>
      </c>
      <c r="H272" t="b">
        <v>0</v>
      </c>
      <c r="I272">
        <v>1.1020000000000001</v>
      </c>
      <c r="J272">
        <v>1</v>
      </c>
      <c r="K272">
        <v>1</v>
      </c>
      <c r="L272">
        <v>0.43180394</v>
      </c>
    </row>
    <row r="273" spans="1:12" x14ac:dyDescent="0.2">
      <c r="A273">
        <v>898</v>
      </c>
      <c r="B273" s="3">
        <f t="shared" si="8"/>
        <v>10</v>
      </c>
      <c r="C273">
        <v>2214190</v>
      </c>
      <c r="D273" s="3">
        <f t="shared" si="9"/>
        <v>2.2141899999999999</v>
      </c>
      <c r="E273">
        <v>1347339</v>
      </c>
      <c r="F273">
        <v>133149</v>
      </c>
      <c r="G273">
        <v>1350194</v>
      </c>
      <c r="H273" t="b">
        <v>0</v>
      </c>
      <c r="I273">
        <v>-1.27</v>
      </c>
      <c r="J273">
        <v>1</v>
      </c>
      <c r="K273">
        <v>1</v>
      </c>
      <c r="L273">
        <v>0.30963424000000001</v>
      </c>
    </row>
    <row r="274" spans="1:12" x14ac:dyDescent="0.2">
      <c r="A274">
        <v>903</v>
      </c>
      <c r="B274" s="3">
        <f t="shared" si="8"/>
        <v>20</v>
      </c>
      <c r="C274">
        <v>2220703</v>
      </c>
      <c r="D274" s="3">
        <f t="shared" si="9"/>
        <v>2.2207029999999999</v>
      </c>
      <c r="E274">
        <v>1354603</v>
      </c>
      <c r="F274">
        <v>133900</v>
      </c>
      <c r="G274">
        <v>1354603</v>
      </c>
      <c r="H274" t="b">
        <v>0</v>
      </c>
      <c r="I274">
        <v>1.085</v>
      </c>
      <c r="J274">
        <v>1</v>
      </c>
      <c r="K274">
        <v>1</v>
      </c>
      <c r="L274">
        <v>0.44345089999999998</v>
      </c>
    </row>
    <row r="275" spans="1:12" x14ac:dyDescent="0.2">
      <c r="A275">
        <v>907</v>
      </c>
      <c r="B275" s="3">
        <f t="shared" si="8"/>
        <v>20</v>
      </c>
      <c r="C275">
        <v>2224065</v>
      </c>
      <c r="D275" s="3">
        <f t="shared" si="9"/>
        <v>2.224065</v>
      </c>
      <c r="E275">
        <v>1358479</v>
      </c>
      <c r="F275">
        <v>134414</v>
      </c>
      <c r="G275">
        <v>1360496</v>
      </c>
      <c r="H275" t="b">
        <v>0</v>
      </c>
      <c r="I275">
        <v>-1.2529999999999999</v>
      </c>
      <c r="J275">
        <v>1</v>
      </c>
      <c r="K275">
        <v>1</v>
      </c>
      <c r="L275">
        <v>0.31602922</v>
      </c>
    </row>
    <row r="276" spans="1:12" x14ac:dyDescent="0.2">
      <c r="A276">
        <v>912</v>
      </c>
      <c r="B276" s="3">
        <f t="shared" si="8"/>
        <v>20</v>
      </c>
      <c r="C276">
        <v>2227854</v>
      </c>
      <c r="D276" s="3">
        <f t="shared" si="9"/>
        <v>2.2278539999999998</v>
      </c>
      <c r="E276">
        <v>1362899</v>
      </c>
      <c r="F276">
        <v>135045</v>
      </c>
      <c r="G276">
        <v>1362899</v>
      </c>
      <c r="H276" t="b">
        <v>0</v>
      </c>
      <c r="I276">
        <v>1.151</v>
      </c>
      <c r="J276">
        <v>1</v>
      </c>
      <c r="K276">
        <v>1</v>
      </c>
      <c r="L276">
        <v>0.44592356999999999</v>
      </c>
    </row>
    <row r="277" spans="1:12" x14ac:dyDescent="0.2">
      <c r="A277">
        <v>915</v>
      </c>
      <c r="B277" s="3">
        <f t="shared" si="8"/>
        <v>20</v>
      </c>
      <c r="C277">
        <v>2233618</v>
      </c>
      <c r="D277" s="3">
        <f t="shared" si="9"/>
        <v>2.2336179999999999</v>
      </c>
      <c r="E277">
        <v>1368791</v>
      </c>
      <c r="F277">
        <v>135173</v>
      </c>
      <c r="G277">
        <v>1372141</v>
      </c>
      <c r="H277" t="b">
        <v>0</v>
      </c>
      <c r="I277">
        <v>-1.1579999999999999</v>
      </c>
      <c r="J277">
        <v>1</v>
      </c>
      <c r="K277">
        <v>1</v>
      </c>
      <c r="L277">
        <v>0.31552534999999998</v>
      </c>
    </row>
    <row r="278" spans="1:12" x14ac:dyDescent="0.2">
      <c r="A278">
        <v>922</v>
      </c>
      <c r="B278" s="3">
        <f t="shared" si="8"/>
        <v>20</v>
      </c>
      <c r="C278">
        <v>2238860</v>
      </c>
      <c r="D278" s="3">
        <f t="shared" si="9"/>
        <v>2.2388599999999999</v>
      </c>
      <c r="E278">
        <v>1374127</v>
      </c>
      <c r="F278">
        <v>135267</v>
      </c>
      <c r="G278">
        <v>1374542</v>
      </c>
      <c r="H278" t="b">
        <v>0</v>
      </c>
      <c r="I278">
        <v>1.194</v>
      </c>
      <c r="J278">
        <v>1</v>
      </c>
      <c r="K278">
        <v>1</v>
      </c>
      <c r="L278">
        <v>0.44738272000000001</v>
      </c>
    </row>
    <row r="279" spans="1:12" x14ac:dyDescent="0.2">
      <c r="A279">
        <v>925</v>
      </c>
      <c r="B279" s="3">
        <f t="shared" si="8"/>
        <v>20</v>
      </c>
      <c r="C279">
        <v>2240252</v>
      </c>
      <c r="D279" s="3">
        <f t="shared" si="9"/>
        <v>2.2402519999999999</v>
      </c>
      <c r="E279">
        <v>1376320</v>
      </c>
      <c r="F279">
        <v>136068</v>
      </c>
      <c r="G279">
        <v>1376320</v>
      </c>
      <c r="H279" t="b">
        <v>0</v>
      </c>
      <c r="I279">
        <v>-1.181</v>
      </c>
      <c r="J279">
        <v>1</v>
      </c>
      <c r="K279">
        <v>1</v>
      </c>
      <c r="L279">
        <v>0.31611028000000002</v>
      </c>
    </row>
    <row r="280" spans="1:12" x14ac:dyDescent="0.2">
      <c r="A280">
        <v>931</v>
      </c>
      <c r="B280" s="3">
        <f t="shared" si="8"/>
        <v>20</v>
      </c>
      <c r="C280">
        <v>2245451</v>
      </c>
      <c r="D280" s="3">
        <f t="shared" si="9"/>
        <v>2.2454510000000001</v>
      </c>
      <c r="E280">
        <v>1381863</v>
      </c>
      <c r="F280">
        <v>136412</v>
      </c>
      <c r="G280">
        <v>1382304</v>
      </c>
      <c r="H280" t="b">
        <v>0</v>
      </c>
      <c r="I280">
        <v>-1.278</v>
      </c>
      <c r="J280">
        <v>1</v>
      </c>
      <c r="K280">
        <v>1</v>
      </c>
      <c r="L280">
        <v>0.44652733</v>
      </c>
    </row>
    <row r="281" spans="1:12" x14ac:dyDescent="0.2">
      <c r="A281">
        <v>936</v>
      </c>
      <c r="B281" s="3">
        <f t="shared" si="8"/>
        <v>20</v>
      </c>
      <c r="C281">
        <v>2245542</v>
      </c>
      <c r="D281" s="3">
        <f t="shared" si="9"/>
        <v>2.2455419999999999</v>
      </c>
      <c r="E281">
        <v>1382304</v>
      </c>
      <c r="F281">
        <v>136762</v>
      </c>
      <c r="G281">
        <v>1386440</v>
      </c>
      <c r="H281" t="b">
        <v>0</v>
      </c>
      <c r="I281">
        <v>1.3939999999999999</v>
      </c>
      <c r="J281">
        <v>1</v>
      </c>
      <c r="K281">
        <v>1</v>
      </c>
      <c r="L281">
        <v>0.51835030000000004</v>
      </c>
    </row>
    <row r="282" spans="1:12" x14ac:dyDescent="0.2">
      <c r="A282">
        <v>940</v>
      </c>
      <c r="B282" s="3">
        <f t="shared" si="8"/>
        <v>20</v>
      </c>
      <c r="C282">
        <v>2253274</v>
      </c>
      <c r="D282" s="3">
        <f t="shared" si="9"/>
        <v>2.2532740000000002</v>
      </c>
      <c r="E282">
        <v>1390859</v>
      </c>
      <c r="F282">
        <v>137585</v>
      </c>
      <c r="G282">
        <v>1392755</v>
      </c>
      <c r="H282" t="b">
        <v>0</v>
      </c>
      <c r="I282">
        <v>-1.296</v>
      </c>
      <c r="J282">
        <v>1</v>
      </c>
      <c r="K282">
        <v>1</v>
      </c>
      <c r="L282">
        <v>0.3500431</v>
      </c>
    </row>
    <row r="283" spans="1:12" x14ac:dyDescent="0.2">
      <c r="A283">
        <v>946</v>
      </c>
      <c r="B283" s="3">
        <f t="shared" si="8"/>
        <v>20</v>
      </c>
      <c r="C283">
        <v>2261803</v>
      </c>
      <c r="D283" s="3">
        <f t="shared" si="9"/>
        <v>2.261803</v>
      </c>
      <c r="E283">
        <v>1400501</v>
      </c>
      <c r="F283">
        <v>138698</v>
      </c>
      <c r="G283">
        <v>1400501</v>
      </c>
      <c r="H283" t="b">
        <v>0</v>
      </c>
      <c r="I283">
        <v>-1.4179999999999999</v>
      </c>
      <c r="J283">
        <v>1</v>
      </c>
      <c r="K283">
        <v>1</v>
      </c>
      <c r="L283">
        <v>0.46613579999999999</v>
      </c>
    </row>
    <row r="284" spans="1:12" x14ac:dyDescent="0.2">
      <c r="A284">
        <v>952</v>
      </c>
      <c r="B284" s="3">
        <f t="shared" si="8"/>
        <v>20</v>
      </c>
      <c r="C284">
        <v>2268311</v>
      </c>
      <c r="D284" s="3">
        <f t="shared" si="9"/>
        <v>2.2683110000000002</v>
      </c>
      <c r="E284">
        <v>1407234</v>
      </c>
      <c r="F284">
        <v>138923</v>
      </c>
      <c r="G284">
        <v>1407234</v>
      </c>
      <c r="H284" t="b">
        <v>0</v>
      </c>
      <c r="I284">
        <v>1.0209999999999999</v>
      </c>
      <c r="J284">
        <v>1</v>
      </c>
      <c r="K284">
        <v>1</v>
      </c>
      <c r="L284">
        <v>0.5252464</v>
      </c>
    </row>
    <row r="285" spans="1:12" x14ac:dyDescent="0.2">
      <c r="A285">
        <v>955</v>
      </c>
      <c r="B285" s="3">
        <f t="shared" si="8"/>
        <v>20</v>
      </c>
      <c r="C285">
        <v>2275119</v>
      </c>
      <c r="D285" s="3">
        <f t="shared" si="9"/>
        <v>2.2751190000000001</v>
      </c>
      <c r="E285">
        <v>1414218</v>
      </c>
      <c r="F285">
        <v>139099</v>
      </c>
      <c r="G285">
        <v>1416878</v>
      </c>
      <c r="H285" t="b">
        <v>0</v>
      </c>
      <c r="I285">
        <v>-1.3380000000000001</v>
      </c>
      <c r="J285">
        <v>1</v>
      </c>
      <c r="K285">
        <v>1</v>
      </c>
      <c r="L285">
        <v>0.35816988</v>
      </c>
    </row>
    <row r="286" spans="1:12" x14ac:dyDescent="0.2">
      <c r="A286">
        <v>961</v>
      </c>
      <c r="B286" s="3">
        <f t="shared" si="8"/>
        <v>20</v>
      </c>
      <c r="C286">
        <v>2279148</v>
      </c>
      <c r="D286" s="3">
        <f t="shared" si="9"/>
        <v>2.2791480000000002</v>
      </c>
      <c r="E286">
        <v>1418488</v>
      </c>
      <c r="F286">
        <v>139340</v>
      </c>
      <c r="G286">
        <v>1418696</v>
      </c>
      <c r="H286" t="b">
        <v>0</v>
      </c>
      <c r="I286">
        <v>1.3069999999999999</v>
      </c>
      <c r="J286">
        <v>1</v>
      </c>
      <c r="K286">
        <v>1</v>
      </c>
      <c r="L286">
        <v>0.46674969999999999</v>
      </c>
    </row>
    <row r="287" spans="1:12" x14ac:dyDescent="0.2">
      <c r="A287">
        <v>965</v>
      </c>
      <c r="B287" s="3">
        <f t="shared" si="8"/>
        <v>20</v>
      </c>
      <c r="C287">
        <v>2285076</v>
      </c>
      <c r="D287" s="3">
        <f t="shared" si="9"/>
        <v>2.2850760000000001</v>
      </c>
      <c r="E287">
        <v>1424799</v>
      </c>
      <c r="F287">
        <v>139723</v>
      </c>
      <c r="G287">
        <v>1424965</v>
      </c>
      <c r="H287" t="b">
        <v>0</v>
      </c>
      <c r="I287">
        <v>-1.413</v>
      </c>
      <c r="J287">
        <v>1</v>
      </c>
      <c r="K287">
        <v>1</v>
      </c>
      <c r="L287">
        <v>0.32563167999999998</v>
      </c>
    </row>
    <row r="288" spans="1:12" x14ac:dyDescent="0.2">
      <c r="A288">
        <v>971</v>
      </c>
      <c r="B288" s="3">
        <f t="shared" si="8"/>
        <v>20</v>
      </c>
      <c r="C288">
        <v>2291788</v>
      </c>
      <c r="D288" s="3">
        <f t="shared" si="9"/>
        <v>2.2917879999999999</v>
      </c>
      <c r="E288">
        <v>1432439</v>
      </c>
      <c r="F288">
        <v>140651</v>
      </c>
      <c r="G288">
        <v>1433958</v>
      </c>
      <c r="H288" t="b">
        <v>0</v>
      </c>
      <c r="I288">
        <v>-1.347</v>
      </c>
      <c r="J288">
        <v>1</v>
      </c>
      <c r="K288">
        <v>1</v>
      </c>
      <c r="L288">
        <v>0.45766785999999998</v>
      </c>
    </row>
    <row r="289" spans="1:12" x14ac:dyDescent="0.2">
      <c r="A289">
        <v>977</v>
      </c>
      <c r="B289" s="3">
        <f t="shared" si="8"/>
        <v>20</v>
      </c>
      <c r="C289">
        <v>2293115</v>
      </c>
      <c r="D289" s="3">
        <f t="shared" si="9"/>
        <v>2.2931149999999998</v>
      </c>
      <c r="E289">
        <v>1433958</v>
      </c>
      <c r="F289">
        <v>140843</v>
      </c>
      <c r="G289">
        <v>1434507</v>
      </c>
      <c r="H289" t="b">
        <v>0</v>
      </c>
      <c r="I289">
        <v>1.2649999999999999</v>
      </c>
      <c r="J289">
        <v>1</v>
      </c>
      <c r="K289">
        <v>1</v>
      </c>
      <c r="L289">
        <v>0.51952356</v>
      </c>
    </row>
    <row r="290" spans="1:12" x14ac:dyDescent="0.2">
      <c r="A290">
        <v>981</v>
      </c>
      <c r="B290" s="3">
        <f t="shared" si="8"/>
        <v>20</v>
      </c>
      <c r="C290">
        <v>2301086</v>
      </c>
      <c r="D290" s="3">
        <f t="shared" si="9"/>
        <v>2.3010860000000002</v>
      </c>
      <c r="E290">
        <v>1442540</v>
      </c>
      <c r="F290">
        <v>141454</v>
      </c>
      <c r="G290">
        <v>1445195</v>
      </c>
      <c r="H290" t="b">
        <v>0</v>
      </c>
      <c r="I290">
        <v>-1.1379999999999999</v>
      </c>
      <c r="J290">
        <v>1</v>
      </c>
      <c r="K290">
        <v>1</v>
      </c>
      <c r="L290">
        <v>0.3533521</v>
      </c>
    </row>
    <row r="291" spans="1:12" x14ac:dyDescent="0.2">
      <c r="A291">
        <v>987</v>
      </c>
      <c r="B291" s="3">
        <f t="shared" si="8"/>
        <v>20</v>
      </c>
      <c r="C291">
        <v>2303383</v>
      </c>
      <c r="D291" s="3">
        <f t="shared" si="9"/>
        <v>2.3033830000000002</v>
      </c>
      <c r="E291">
        <v>1445195</v>
      </c>
      <c r="F291">
        <v>141812</v>
      </c>
      <c r="G291">
        <v>1449372</v>
      </c>
      <c r="H291" t="b">
        <v>0</v>
      </c>
      <c r="I291">
        <v>1.2669999999999999</v>
      </c>
      <c r="J291">
        <v>1</v>
      </c>
      <c r="K291">
        <v>1</v>
      </c>
      <c r="L291">
        <v>0.46577935999999998</v>
      </c>
    </row>
    <row r="292" spans="1:12" x14ac:dyDescent="0.2">
      <c r="A292">
        <v>991</v>
      </c>
      <c r="B292" s="3">
        <f t="shared" si="8"/>
        <v>20</v>
      </c>
      <c r="C292">
        <v>2311027</v>
      </c>
      <c r="D292" s="3">
        <f t="shared" si="9"/>
        <v>2.3110270000000002</v>
      </c>
      <c r="E292">
        <v>1453531</v>
      </c>
      <c r="F292">
        <v>142504</v>
      </c>
      <c r="G292">
        <v>1456807</v>
      </c>
      <c r="H292" t="b">
        <v>0</v>
      </c>
      <c r="I292">
        <v>1.508</v>
      </c>
      <c r="J292">
        <v>1</v>
      </c>
      <c r="K292">
        <v>1</v>
      </c>
      <c r="L292">
        <v>0.32401150000000001</v>
      </c>
    </row>
    <row r="293" spans="1:12" x14ac:dyDescent="0.2">
      <c r="A293">
        <v>994</v>
      </c>
      <c r="B293" s="3">
        <f t="shared" si="8"/>
        <v>20</v>
      </c>
      <c r="C293">
        <v>2316556</v>
      </c>
      <c r="D293" s="3">
        <f t="shared" si="9"/>
        <v>2.3165559999999998</v>
      </c>
      <c r="E293">
        <v>1459298</v>
      </c>
      <c r="F293">
        <v>142742</v>
      </c>
      <c r="G293">
        <v>1463690</v>
      </c>
      <c r="H293" t="b">
        <v>0</v>
      </c>
      <c r="I293">
        <v>-1.4850000000000001</v>
      </c>
      <c r="J293">
        <v>1</v>
      </c>
      <c r="K293">
        <v>1</v>
      </c>
      <c r="L293">
        <v>0.25271478000000003</v>
      </c>
    </row>
    <row r="294" spans="1:12" x14ac:dyDescent="0.2">
      <c r="A294">
        <v>1000</v>
      </c>
      <c r="B294" s="3">
        <f t="shared" si="8"/>
        <v>20</v>
      </c>
      <c r="C294">
        <v>2322979</v>
      </c>
      <c r="D294" s="3">
        <f t="shared" si="9"/>
        <v>2.3229790000000001</v>
      </c>
      <c r="E294">
        <v>1466626</v>
      </c>
      <c r="F294">
        <v>143647</v>
      </c>
      <c r="G294">
        <v>1468593</v>
      </c>
      <c r="H294" t="b">
        <v>0</v>
      </c>
      <c r="I294">
        <v>1.3120000000000001</v>
      </c>
      <c r="J294">
        <v>1</v>
      </c>
      <c r="K294">
        <v>1</v>
      </c>
      <c r="L294">
        <v>0.42227942000000002</v>
      </c>
    </row>
    <row r="295" spans="1:12" x14ac:dyDescent="0.2">
      <c r="A295">
        <v>1004</v>
      </c>
      <c r="B295" s="3">
        <f t="shared" si="8"/>
        <v>20</v>
      </c>
      <c r="C295">
        <v>2324695</v>
      </c>
      <c r="D295" s="3">
        <f t="shared" si="9"/>
        <v>2.3246950000000002</v>
      </c>
      <c r="E295">
        <v>1468593</v>
      </c>
      <c r="F295">
        <v>143898</v>
      </c>
      <c r="G295">
        <v>1471814</v>
      </c>
      <c r="H295" t="b">
        <v>0</v>
      </c>
      <c r="I295">
        <v>1.4850000000000001</v>
      </c>
      <c r="J295">
        <v>1</v>
      </c>
      <c r="K295">
        <v>1</v>
      </c>
      <c r="L295">
        <v>0.30308790000000002</v>
      </c>
    </row>
    <row r="296" spans="1:12" x14ac:dyDescent="0.2">
      <c r="A296">
        <v>1008</v>
      </c>
      <c r="B296" s="3">
        <f t="shared" si="8"/>
        <v>20</v>
      </c>
      <c r="C296">
        <v>2328065</v>
      </c>
      <c r="D296" s="3">
        <f t="shared" si="9"/>
        <v>2.3280650000000001</v>
      </c>
      <c r="E296">
        <v>1472698</v>
      </c>
      <c r="F296">
        <v>144633</v>
      </c>
      <c r="G296">
        <v>1475876</v>
      </c>
      <c r="H296" t="b">
        <v>0</v>
      </c>
      <c r="I296">
        <v>1.4379999999999999</v>
      </c>
      <c r="J296">
        <v>1</v>
      </c>
      <c r="K296">
        <v>1</v>
      </c>
      <c r="L296">
        <v>0.24185891000000001</v>
      </c>
    </row>
    <row r="297" spans="1:12" x14ac:dyDescent="0.2">
      <c r="A297">
        <v>1011</v>
      </c>
      <c r="B297" s="3">
        <f t="shared" si="8"/>
        <v>20</v>
      </c>
      <c r="C297">
        <v>2335333</v>
      </c>
      <c r="D297" s="3">
        <f t="shared" si="9"/>
        <v>2.3353329999999999</v>
      </c>
      <c r="E297">
        <v>1480491</v>
      </c>
      <c r="F297">
        <v>145158</v>
      </c>
      <c r="G297">
        <v>1480979</v>
      </c>
      <c r="H297" t="b">
        <v>0</v>
      </c>
      <c r="I297">
        <v>-1.42</v>
      </c>
      <c r="J297">
        <v>1</v>
      </c>
      <c r="K297">
        <v>1</v>
      </c>
      <c r="L297">
        <v>0.21319693000000001</v>
      </c>
    </row>
    <row r="298" spans="1:12" x14ac:dyDescent="0.2">
      <c r="A298">
        <v>1017</v>
      </c>
      <c r="B298" s="3">
        <f t="shared" si="8"/>
        <v>20</v>
      </c>
      <c r="C298">
        <v>2335810</v>
      </c>
      <c r="D298" s="3">
        <f t="shared" si="9"/>
        <v>2.3358099999999999</v>
      </c>
      <c r="E298">
        <v>1481438</v>
      </c>
      <c r="F298">
        <v>145628</v>
      </c>
      <c r="G298">
        <v>1482714</v>
      </c>
      <c r="H298" t="b">
        <v>0</v>
      </c>
      <c r="I298">
        <v>1.429</v>
      </c>
      <c r="J298">
        <v>1</v>
      </c>
      <c r="K298">
        <v>1</v>
      </c>
      <c r="L298">
        <v>0.39773542000000001</v>
      </c>
    </row>
    <row r="299" spans="1:12" x14ac:dyDescent="0.2">
      <c r="A299">
        <v>1021</v>
      </c>
      <c r="B299" s="3">
        <f t="shared" si="8"/>
        <v>20</v>
      </c>
      <c r="C299">
        <v>2340065</v>
      </c>
      <c r="D299" s="3">
        <f t="shared" si="9"/>
        <v>2.3400650000000001</v>
      </c>
      <c r="E299">
        <v>1486282</v>
      </c>
      <c r="F299">
        <v>146217</v>
      </c>
      <c r="G299">
        <v>1489875</v>
      </c>
      <c r="H299" t="b">
        <v>0</v>
      </c>
      <c r="I299">
        <v>-1.41</v>
      </c>
      <c r="J299">
        <v>1</v>
      </c>
      <c r="K299">
        <v>1</v>
      </c>
      <c r="L299">
        <v>0.28939235000000002</v>
      </c>
    </row>
    <row r="300" spans="1:12" x14ac:dyDescent="0.2">
      <c r="A300">
        <v>1026</v>
      </c>
      <c r="B300" s="3">
        <f t="shared" si="8"/>
        <v>20</v>
      </c>
      <c r="C300">
        <v>2343216</v>
      </c>
      <c r="D300" s="3">
        <f t="shared" si="9"/>
        <v>2.343216</v>
      </c>
      <c r="E300">
        <v>1489875</v>
      </c>
      <c r="F300">
        <v>146659</v>
      </c>
      <c r="G300">
        <v>1491408</v>
      </c>
      <c r="H300" t="b">
        <v>0</v>
      </c>
      <c r="I300">
        <v>1.3480000000000001</v>
      </c>
      <c r="J300">
        <v>1</v>
      </c>
      <c r="K300">
        <v>1</v>
      </c>
      <c r="L300">
        <v>0.43631310000000001</v>
      </c>
    </row>
    <row r="301" spans="1:12" x14ac:dyDescent="0.2">
      <c r="A301">
        <v>1030</v>
      </c>
      <c r="B301" s="3">
        <f t="shared" si="8"/>
        <v>20</v>
      </c>
      <c r="C301">
        <v>2347549</v>
      </c>
      <c r="D301" s="3">
        <f t="shared" si="9"/>
        <v>2.3475489999999999</v>
      </c>
      <c r="E301">
        <v>1494973</v>
      </c>
      <c r="F301">
        <v>147424</v>
      </c>
      <c r="G301">
        <v>1497232</v>
      </c>
      <c r="H301" t="b">
        <v>0</v>
      </c>
      <c r="I301">
        <v>-1.3220000000000001</v>
      </c>
      <c r="J301">
        <v>1</v>
      </c>
      <c r="K301">
        <v>1</v>
      </c>
      <c r="L301">
        <v>0.30906800000000001</v>
      </c>
    </row>
    <row r="302" spans="1:12" x14ac:dyDescent="0.2">
      <c r="A302">
        <v>1036</v>
      </c>
      <c r="B302" s="3">
        <f t="shared" si="8"/>
        <v>20</v>
      </c>
      <c r="C302">
        <v>2351063</v>
      </c>
      <c r="D302" s="3">
        <f t="shared" si="9"/>
        <v>2.3510629999999999</v>
      </c>
      <c r="E302">
        <v>1498816</v>
      </c>
      <c r="F302">
        <v>147753</v>
      </c>
      <c r="G302">
        <v>1502133</v>
      </c>
      <c r="H302" t="b">
        <v>0</v>
      </c>
      <c r="I302">
        <v>1.552</v>
      </c>
      <c r="J302">
        <v>1</v>
      </c>
      <c r="K302">
        <v>1</v>
      </c>
      <c r="L302">
        <v>0.43767568000000001</v>
      </c>
    </row>
    <row r="303" spans="1:12" x14ac:dyDescent="0.2">
      <c r="A303">
        <v>1039</v>
      </c>
      <c r="B303" s="3">
        <f t="shared" si="8"/>
        <v>20</v>
      </c>
      <c r="C303">
        <v>2354030</v>
      </c>
      <c r="D303" s="3">
        <f t="shared" si="9"/>
        <v>2.3540299999999998</v>
      </c>
      <c r="E303">
        <v>1502133</v>
      </c>
      <c r="F303">
        <v>148103</v>
      </c>
      <c r="G303">
        <v>1503368</v>
      </c>
      <c r="H303" t="b">
        <v>0</v>
      </c>
      <c r="I303">
        <v>1.379</v>
      </c>
      <c r="J303">
        <v>1</v>
      </c>
      <c r="K303">
        <v>1</v>
      </c>
      <c r="L303">
        <v>0.30893483999999999</v>
      </c>
    </row>
    <row r="304" spans="1:12" x14ac:dyDescent="0.2">
      <c r="A304">
        <v>1043</v>
      </c>
      <c r="B304" s="3">
        <f t="shared" si="8"/>
        <v>20</v>
      </c>
      <c r="C304">
        <v>2360045</v>
      </c>
      <c r="D304" s="3">
        <f t="shared" si="9"/>
        <v>2.3600449999999999</v>
      </c>
      <c r="E304">
        <v>1508298</v>
      </c>
      <c r="F304">
        <v>148253</v>
      </c>
      <c r="G304">
        <v>1510994</v>
      </c>
      <c r="H304" t="b">
        <v>0</v>
      </c>
      <c r="I304">
        <v>-1.335</v>
      </c>
      <c r="J304">
        <v>1</v>
      </c>
      <c r="K304">
        <v>1</v>
      </c>
      <c r="L304">
        <v>0.24652942999999999</v>
      </c>
    </row>
    <row r="305" spans="1:12" x14ac:dyDescent="0.2">
      <c r="A305">
        <v>1049</v>
      </c>
      <c r="B305" s="3">
        <f t="shared" si="8"/>
        <v>20</v>
      </c>
      <c r="C305">
        <v>2363823</v>
      </c>
      <c r="D305" s="3">
        <f t="shared" si="9"/>
        <v>2.363823</v>
      </c>
      <c r="E305">
        <v>1513040</v>
      </c>
      <c r="F305">
        <v>149217</v>
      </c>
      <c r="G305">
        <v>1513040</v>
      </c>
      <c r="H305" t="b">
        <v>0</v>
      </c>
      <c r="I305">
        <v>-1.4590000000000001</v>
      </c>
      <c r="J305">
        <v>1</v>
      </c>
      <c r="K305">
        <v>1</v>
      </c>
      <c r="L305">
        <v>0.40563092000000001</v>
      </c>
    </row>
    <row r="306" spans="1:12" x14ac:dyDescent="0.2">
      <c r="A306">
        <v>1055</v>
      </c>
      <c r="B306" s="3">
        <f t="shared" si="8"/>
        <v>20</v>
      </c>
      <c r="C306">
        <v>2370858</v>
      </c>
      <c r="D306" s="3">
        <f t="shared" si="9"/>
        <v>2.3708580000000001</v>
      </c>
      <c r="E306">
        <v>1520671</v>
      </c>
      <c r="F306">
        <v>149813</v>
      </c>
      <c r="G306">
        <v>1522537</v>
      </c>
      <c r="H306" t="b">
        <v>0</v>
      </c>
      <c r="I306">
        <v>-1.5840000000000001</v>
      </c>
      <c r="J306">
        <v>1</v>
      </c>
      <c r="K306">
        <v>1</v>
      </c>
      <c r="L306">
        <v>0.50635253999999996</v>
      </c>
    </row>
    <row r="307" spans="1:12" x14ac:dyDescent="0.2">
      <c r="A307">
        <v>1061</v>
      </c>
      <c r="B307" s="3">
        <f t="shared" si="8"/>
        <v>20</v>
      </c>
      <c r="C307">
        <v>2372466</v>
      </c>
      <c r="D307" s="3">
        <f t="shared" si="9"/>
        <v>2.3724660000000002</v>
      </c>
      <c r="E307">
        <v>1522537</v>
      </c>
      <c r="F307">
        <v>150071</v>
      </c>
      <c r="G307">
        <v>1524916</v>
      </c>
      <c r="H307" t="b">
        <v>0</v>
      </c>
      <c r="I307">
        <v>1.2789999999999999</v>
      </c>
      <c r="J307">
        <v>1</v>
      </c>
      <c r="K307">
        <v>1</v>
      </c>
      <c r="L307">
        <v>0.5533325</v>
      </c>
    </row>
    <row r="308" spans="1:12" x14ac:dyDescent="0.2">
      <c r="A308">
        <v>1065</v>
      </c>
      <c r="B308" s="3">
        <f t="shared" si="8"/>
        <v>20</v>
      </c>
      <c r="C308">
        <v>2375766</v>
      </c>
      <c r="D308" s="3">
        <f t="shared" si="9"/>
        <v>2.375766</v>
      </c>
      <c r="E308">
        <v>1526726</v>
      </c>
      <c r="F308">
        <v>150960</v>
      </c>
      <c r="G308">
        <v>1529912</v>
      </c>
      <c r="H308" t="b">
        <v>0</v>
      </c>
      <c r="I308">
        <v>-1.3540000000000001</v>
      </c>
      <c r="J308">
        <v>1</v>
      </c>
      <c r="K308">
        <v>1</v>
      </c>
      <c r="L308">
        <v>0.36930436</v>
      </c>
    </row>
    <row r="309" spans="1:12" x14ac:dyDescent="0.2">
      <c r="A309">
        <v>1071</v>
      </c>
      <c r="B309" s="3">
        <f t="shared" si="8"/>
        <v>20</v>
      </c>
      <c r="C309">
        <v>2378672</v>
      </c>
      <c r="D309" s="3">
        <f t="shared" si="9"/>
        <v>2.3786719999999999</v>
      </c>
      <c r="E309">
        <v>1529912</v>
      </c>
      <c r="F309">
        <v>151240</v>
      </c>
      <c r="G309">
        <v>1534239</v>
      </c>
      <c r="H309" t="b">
        <v>0</v>
      </c>
      <c r="I309">
        <v>1.359</v>
      </c>
      <c r="J309">
        <v>1</v>
      </c>
      <c r="K309">
        <v>1</v>
      </c>
      <c r="L309">
        <v>0.47504279999999999</v>
      </c>
    </row>
    <row r="310" spans="1:12" x14ac:dyDescent="0.2">
      <c r="A310">
        <v>1074</v>
      </c>
      <c r="B310" s="3">
        <f t="shared" si="8"/>
        <v>20</v>
      </c>
      <c r="C310">
        <v>2386984</v>
      </c>
      <c r="D310" s="3">
        <f t="shared" si="9"/>
        <v>2.386984</v>
      </c>
      <c r="E310">
        <v>1538890</v>
      </c>
      <c r="F310">
        <v>151906</v>
      </c>
      <c r="G310">
        <v>1539695</v>
      </c>
      <c r="H310" t="b">
        <v>0</v>
      </c>
      <c r="I310">
        <v>-1.3740000000000001</v>
      </c>
      <c r="J310">
        <v>1</v>
      </c>
      <c r="K310">
        <v>1</v>
      </c>
      <c r="L310">
        <v>0.32897737999999999</v>
      </c>
    </row>
    <row r="311" spans="1:12" x14ac:dyDescent="0.2">
      <c r="A311">
        <v>1081</v>
      </c>
      <c r="B311" s="3">
        <f t="shared" si="8"/>
        <v>20</v>
      </c>
      <c r="C311">
        <v>2387401</v>
      </c>
      <c r="D311" s="3">
        <f t="shared" si="9"/>
        <v>2.3874010000000001</v>
      </c>
      <c r="E311">
        <v>1539695</v>
      </c>
      <c r="F311">
        <v>152294</v>
      </c>
      <c r="G311">
        <v>1541666</v>
      </c>
      <c r="H311" t="b">
        <v>0</v>
      </c>
      <c r="I311">
        <v>1.2649999999999999</v>
      </c>
      <c r="J311">
        <v>1</v>
      </c>
      <c r="K311">
        <v>1</v>
      </c>
      <c r="L311">
        <v>0.46126436999999998</v>
      </c>
    </row>
    <row r="312" spans="1:12" x14ac:dyDescent="0.2">
      <c r="A312">
        <v>1084</v>
      </c>
      <c r="B312" s="3">
        <f t="shared" si="8"/>
        <v>20</v>
      </c>
      <c r="C312">
        <v>2393667</v>
      </c>
      <c r="D312" s="3">
        <f t="shared" si="9"/>
        <v>2.3936670000000002</v>
      </c>
      <c r="E312">
        <v>1546176</v>
      </c>
      <c r="F312">
        <v>152509</v>
      </c>
      <c r="G312">
        <v>1549598</v>
      </c>
      <c r="H312" t="b">
        <v>0</v>
      </c>
      <c r="I312">
        <v>-1.617</v>
      </c>
      <c r="J312">
        <v>1</v>
      </c>
      <c r="K312">
        <v>1</v>
      </c>
      <c r="L312">
        <v>0.32181041999999999</v>
      </c>
    </row>
    <row r="313" spans="1:12" x14ac:dyDescent="0.2">
      <c r="A313">
        <v>1090</v>
      </c>
      <c r="B313" s="3">
        <f t="shared" si="8"/>
        <v>20</v>
      </c>
      <c r="C313">
        <v>2401195</v>
      </c>
      <c r="D313" s="3">
        <f t="shared" si="9"/>
        <v>2.401195</v>
      </c>
      <c r="E313">
        <v>1554137</v>
      </c>
      <c r="F313">
        <v>152942</v>
      </c>
      <c r="G313">
        <v>1554137</v>
      </c>
      <c r="H313" t="b">
        <v>0</v>
      </c>
      <c r="I313">
        <v>-1.33</v>
      </c>
      <c r="J313">
        <v>1</v>
      </c>
      <c r="K313">
        <v>1</v>
      </c>
      <c r="L313">
        <v>0.46157530000000002</v>
      </c>
    </row>
    <row r="314" spans="1:12" x14ac:dyDescent="0.2">
      <c r="A314">
        <v>1097</v>
      </c>
      <c r="B314" s="3">
        <f t="shared" si="8"/>
        <v>20</v>
      </c>
      <c r="C314">
        <v>2403291</v>
      </c>
      <c r="D314" s="3">
        <f t="shared" si="9"/>
        <v>2.4032909999999998</v>
      </c>
      <c r="E314">
        <v>1556337</v>
      </c>
      <c r="F314">
        <v>153046</v>
      </c>
      <c r="G314">
        <v>1559751</v>
      </c>
      <c r="H314" t="b">
        <v>0</v>
      </c>
      <c r="I314">
        <v>1.647</v>
      </c>
      <c r="J314">
        <v>1</v>
      </c>
      <c r="K314">
        <v>1</v>
      </c>
      <c r="L314">
        <v>0.51471630000000002</v>
      </c>
    </row>
    <row r="315" spans="1:12" x14ac:dyDescent="0.2">
      <c r="A315">
        <v>1100</v>
      </c>
      <c r="B315" s="3">
        <f t="shared" si="8"/>
        <v>20</v>
      </c>
      <c r="C315">
        <v>2409177</v>
      </c>
      <c r="D315" s="3">
        <f t="shared" si="9"/>
        <v>2.4091770000000001</v>
      </c>
      <c r="E315">
        <v>1562934</v>
      </c>
      <c r="F315">
        <v>153757</v>
      </c>
      <c r="G315">
        <v>1566118</v>
      </c>
      <c r="H315" t="b">
        <v>0</v>
      </c>
      <c r="I315">
        <v>-1.4059999999999999</v>
      </c>
      <c r="J315">
        <v>1</v>
      </c>
      <c r="K315">
        <v>1</v>
      </c>
      <c r="L315">
        <v>0.34760039999999998</v>
      </c>
    </row>
    <row r="316" spans="1:12" x14ac:dyDescent="0.2">
      <c r="A316">
        <v>1107</v>
      </c>
      <c r="B316" s="3">
        <f t="shared" si="8"/>
        <v>20</v>
      </c>
      <c r="C316">
        <v>2417174</v>
      </c>
      <c r="D316" s="3">
        <f t="shared" si="9"/>
        <v>2.4171740000000002</v>
      </c>
      <c r="E316">
        <v>1571941</v>
      </c>
      <c r="F316">
        <v>154767</v>
      </c>
      <c r="G316">
        <v>1572639</v>
      </c>
      <c r="H316" t="b">
        <v>0</v>
      </c>
      <c r="I316">
        <v>-1.381</v>
      </c>
      <c r="J316">
        <v>1</v>
      </c>
      <c r="K316">
        <v>1</v>
      </c>
      <c r="L316">
        <v>0.47258749999999999</v>
      </c>
    </row>
    <row r="317" spans="1:12" x14ac:dyDescent="0.2">
      <c r="A317">
        <v>1114</v>
      </c>
      <c r="B317" s="3">
        <f t="shared" si="8"/>
        <v>20</v>
      </c>
      <c r="C317">
        <v>2419889</v>
      </c>
      <c r="D317" s="3">
        <f t="shared" si="9"/>
        <v>2.419889</v>
      </c>
      <c r="E317">
        <v>1575652</v>
      </c>
      <c r="F317">
        <v>155763</v>
      </c>
      <c r="G317">
        <v>1579435</v>
      </c>
      <c r="H317" t="b">
        <v>0</v>
      </c>
      <c r="I317">
        <v>-1.407</v>
      </c>
      <c r="J317">
        <v>1</v>
      </c>
      <c r="K317">
        <v>1</v>
      </c>
      <c r="L317">
        <v>0.53885483999999995</v>
      </c>
    </row>
    <row r="318" spans="1:12" x14ac:dyDescent="0.2">
      <c r="A318">
        <v>1120</v>
      </c>
      <c r="B318" s="3">
        <f t="shared" si="8"/>
        <v>20</v>
      </c>
      <c r="C318">
        <v>2424228</v>
      </c>
      <c r="D318" s="3">
        <f t="shared" si="9"/>
        <v>2.4242279999999998</v>
      </c>
      <c r="E318">
        <v>1580088</v>
      </c>
      <c r="F318">
        <v>155860</v>
      </c>
      <c r="G318">
        <v>1581195</v>
      </c>
      <c r="H318" t="b">
        <v>0</v>
      </c>
      <c r="I318">
        <v>1.5940000000000001</v>
      </c>
      <c r="J318">
        <v>1</v>
      </c>
      <c r="K318">
        <v>1</v>
      </c>
      <c r="L318">
        <v>0.56492304999999998</v>
      </c>
    </row>
    <row r="319" spans="1:12" x14ac:dyDescent="0.2">
      <c r="A319">
        <v>1123</v>
      </c>
      <c r="B319" s="3">
        <f t="shared" si="8"/>
        <v>20</v>
      </c>
      <c r="C319">
        <v>2426355</v>
      </c>
      <c r="D319" s="3">
        <f t="shared" si="9"/>
        <v>2.426355</v>
      </c>
      <c r="E319">
        <v>1582668</v>
      </c>
      <c r="F319">
        <v>156313</v>
      </c>
      <c r="G319">
        <v>1583894</v>
      </c>
      <c r="H319" t="b">
        <v>0</v>
      </c>
      <c r="I319">
        <v>1.278</v>
      </c>
      <c r="J319">
        <v>1</v>
      </c>
      <c r="K319">
        <v>1</v>
      </c>
      <c r="L319">
        <v>0.37284606999999997</v>
      </c>
    </row>
    <row r="320" spans="1:12" x14ac:dyDescent="0.2">
      <c r="A320">
        <v>1127</v>
      </c>
      <c r="B320" s="3">
        <f t="shared" si="8"/>
        <v>20</v>
      </c>
      <c r="C320">
        <v>2431610</v>
      </c>
      <c r="D320" s="3">
        <f t="shared" si="9"/>
        <v>2.43161</v>
      </c>
      <c r="E320">
        <v>1588342</v>
      </c>
      <c r="F320">
        <v>156732</v>
      </c>
      <c r="G320">
        <v>1588342</v>
      </c>
      <c r="H320" t="b">
        <v>0</v>
      </c>
      <c r="I320">
        <v>1.4279999999999999</v>
      </c>
      <c r="J320">
        <v>1</v>
      </c>
      <c r="K320">
        <v>1</v>
      </c>
      <c r="L320">
        <v>0.27911192000000001</v>
      </c>
    </row>
    <row r="321" spans="1:12" x14ac:dyDescent="0.2">
      <c r="A321">
        <v>1130</v>
      </c>
      <c r="B321" s="3">
        <f t="shared" si="8"/>
        <v>20</v>
      </c>
      <c r="C321">
        <v>2435984</v>
      </c>
      <c r="D321" s="3">
        <f t="shared" si="9"/>
        <v>2.4359839999999999</v>
      </c>
      <c r="E321">
        <v>1592769</v>
      </c>
      <c r="F321">
        <v>156785</v>
      </c>
      <c r="G321">
        <v>1595970</v>
      </c>
      <c r="H321" t="b">
        <v>0</v>
      </c>
      <c r="I321">
        <v>1.474</v>
      </c>
      <c r="J321">
        <v>1</v>
      </c>
      <c r="K321">
        <v>1</v>
      </c>
      <c r="L321">
        <v>0.22967820999999999</v>
      </c>
    </row>
    <row r="322" spans="1:12" x14ac:dyDescent="0.2">
      <c r="A322">
        <v>1133</v>
      </c>
      <c r="B322" s="3">
        <f t="shared" si="8"/>
        <v>20</v>
      </c>
      <c r="C322">
        <v>2440806</v>
      </c>
      <c r="D322" s="3">
        <f t="shared" si="9"/>
        <v>2.4408059999999998</v>
      </c>
      <c r="E322">
        <v>1598291</v>
      </c>
      <c r="F322">
        <v>157485</v>
      </c>
      <c r="G322">
        <v>1600763</v>
      </c>
      <c r="H322" t="b">
        <v>0</v>
      </c>
      <c r="I322">
        <v>-1.512</v>
      </c>
      <c r="J322">
        <v>1</v>
      </c>
      <c r="K322">
        <v>1</v>
      </c>
      <c r="L322">
        <v>0.20585763000000001</v>
      </c>
    </row>
    <row r="323" spans="1:12" x14ac:dyDescent="0.2">
      <c r="A323">
        <v>1140</v>
      </c>
      <c r="B323" s="3">
        <f t="shared" ref="B323:B386" si="10">MROUND(A323/60, 10)</f>
        <v>20</v>
      </c>
      <c r="C323">
        <v>2445909</v>
      </c>
      <c r="D323" s="3">
        <f t="shared" ref="D323:D386" si="11">C323/1000000</f>
        <v>2.4459089999999999</v>
      </c>
      <c r="E323">
        <v>1603985</v>
      </c>
      <c r="F323">
        <v>158076</v>
      </c>
      <c r="G323">
        <v>1606849</v>
      </c>
      <c r="H323" t="b">
        <v>0</v>
      </c>
      <c r="I323">
        <v>-1.5860000000000001</v>
      </c>
      <c r="J323">
        <v>1</v>
      </c>
      <c r="K323">
        <v>1</v>
      </c>
      <c r="L323">
        <v>0.40362652999999998</v>
      </c>
    </row>
    <row r="324" spans="1:12" x14ac:dyDescent="0.2">
      <c r="A324">
        <v>1146</v>
      </c>
      <c r="B324" s="3">
        <f t="shared" si="10"/>
        <v>20</v>
      </c>
      <c r="C324">
        <v>2454447</v>
      </c>
      <c r="D324" s="3">
        <f t="shared" si="11"/>
        <v>2.454447</v>
      </c>
      <c r="E324">
        <v>1613807</v>
      </c>
      <c r="F324">
        <v>159360</v>
      </c>
      <c r="G324">
        <v>1614036</v>
      </c>
      <c r="H324" t="b">
        <v>0</v>
      </c>
      <c r="I324">
        <v>-1.2769999999999999</v>
      </c>
      <c r="J324">
        <v>1</v>
      </c>
      <c r="K324">
        <v>1</v>
      </c>
      <c r="L324">
        <v>0.50472280000000003</v>
      </c>
    </row>
    <row r="325" spans="1:12" x14ac:dyDescent="0.2">
      <c r="A325">
        <v>1153</v>
      </c>
      <c r="B325" s="3">
        <f t="shared" si="10"/>
        <v>20</v>
      </c>
      <c r="C325">
        <v>2458153</v>
      </c>
      <c r="D325" s="3">
        <f t="shared" si="11"/>
        <v>2.4581529999999998</v>
      </c>
      <c r="E325">
        <v>1617823</v>
      </c>
      <c r="F325">
        <v>159670</v>
      </c>
      <c r="G325">
        <v>1621608</v>
      </c>
      <c r="H325" t="b">
        <v>0</v>
      </c>
      <c r="I325">
        <v>1.302</v>
      </c>
      <c r="J325">
        <v>1</v>
      </c>
      <c r="K325">
        <v>1</v>
      </c>
      <c r="L325">
        <v>0.54645913999999995</v>
      </c>
    </row>
    <row r="326" spans="1:12" x14ac:dyDescent="0.2">
      <c r="A326">
        <v>1156</v>
      </c>
      <c r="B326" s="3">
        <f t="shared" si="10"/>
        <v>20</v>
      </c>
      <c r="C326">
        <v>2467190</v>
      </c>
      <c r="D326" s="3">
        <f t="shared" si="11"/>
        <v>2.46719</v>
      </c>
      <c r="E326">
        <v>1627719</v>
      </c>
      <c r="F326">
        <v>160529</v>
      </c>
      <c r="G326">
        <v>1632211</v>
      </c>
      <c r="H326" t="b">
        <v>0</v>
      </c>
      <c r="I326">
        <v>-1.4570000000000001</v>
      </c>
      <c r="J326">
        <v>1</v>
      </c>
      <c r="K326">
        <v>1</v>
      </c>
      <c r="L326">
        <v>0.36732379999999998</v>
      </c>
    </row>
    <row r="327" spans="1:12" x14ac:dyDescent="0.2">
      <c r="A327">
        <v>1163</v>
      </c>
      <c r="B327" s="3">
        <f t="shared" si="10"/>
        <v>20</v>
      </c>
      <c r="C327">
        <v>2471652</v>
      </c>
      <c r="D327" s="3">
        <f t="shared" si="11"/>
        <v>2.4716520000000002</v>
      </c>
      <c r="E327">
        <v>1632211</v>
      </c>
      <c r="F327">
        <v>160559</v>
      </c>
      <c r="G327">
        <v>1633871</v>
      </c>
      <c r="H327" t="b">
        <v>0</v>
      </c>
      <c r="I327">
        <v>1.419</v>
      </c>
      <c r="J327">
        <v>1</v>
      </c>
      <c r="K327">
        <v>1</v>
      </c>
      <c r="L327">
        <v>0.46990969999999999</v>
      </c>
    </row>
    <row r="328" spans="1:12" x14ac:dyDescent="0.2">
      <c r="A328">
        <v>1167</v>
      </c>
      <c r="B328" s="3">
        <f t="shared" si="10"/>
        <v>20</v>
      </c>
      <c r="C328">
        <v>2474049</v>
      </c>
      <c r="D328" s="3">
        <f t="shared" si="11"/>
        <v>2.4740489999999999</v>
      </c>
      <c r="E328">
        <v>1634943</v>
      </c>
      <c r="F328">
        <v>160894</v>
      </c>
      <c r="G328">
        <v>1639152</v>
      </c>
      <c r="H328" t="b">
        <v>0</v>
      </c>
      <c r="I328">
        <v>1.3049999999999999</v>
      </c>
      <c r="J328">
        <v>1</v>
      </c>
      <c r="K328">
        <v>1</v>
      </c>
      <c r="L328">
        <v>0.32678555999999997</v>
      </c>
    </row>
    <row r="329" spans="1:12" x14ac:dyDescent="0.2">
      <c r="A329">
        <v>1170</v>
      </c>
      <c r="B329" s="3">
        <f t="shared" si="10"/>
        <v>20</v>
      </c>
      <c r="C329">
        <v>2478149</v>
      </c>
      <c r="D329" s="3">
        <f t="shared" si="11"/>
        <v>2.4781490000000002</v>
      </c>
      <c r="E329">
        <v>1639152</v>
      </c>
      <c r="F329">
        <v>161003</v>
      </c>
      <c r="G329">
        <v>1640084</v>
      </c>
      <c r="H329" t="b">
        <v>0</v>
      </c>
      <c r="I329">
        <v>1.373</v>
      </c>
      <c r="J329">
        <v>1</v>
      </c>
      <c r="K329">
        <v>1</v>
      </c>
      <c r="L329">
        <v>0.25542842999999998</v>
      </c>
    </row>
    <row r="330" spans="1:12" x14ac:dyDescent="0.2">
      <c r="A330">
        <v>1174</v>
      </c>
      <c r="B330" s="3">
        <f t="shared" si="10"/>
        <v>20</v>
      </c>
      <c r="C330">
        <v>2480704</v>
      </c>
      <c r="D330" s="3">
        <f t="shared" si="11"/>
        <v>2.4807039999999998</v>
      </c>
      <c r="E330">
        <v>1642559</v>
      </c>
      <c r="F330">
        <v>161855</v>
      </c>
      <c r="G330">
        <v>1645879</v>
      </c>
      <c r="H330" t="b">
        <v>0</v>
      </c>
      <c r="I330">
        <v>1.554</v>
      </c>
      <c r="J330">
        <v>1</v>
      </c>
      <c r="K330">
        <v>1</v>
      </c>
      <c r="L330">
        <v>0.21839225000000001</v>
      </c>
    </row>
    <row r="331" spans="1:12" x14ac:dyDescent="0.2">
      <c r="A331">
        <v>1177</v>
      </c>
      <c r="B331" s="3">
        <f t="shared" si="10"/>
        <v>20</v>
      </c>
      <c r="C331">
        <v>2484882</v>
      </c>
      <c r="D331" s="3">
        <f t="shared" si="11"/>
        <v>2.4848819999999998</v>
      </c>
      <c r="E331">
        <v>1647376</v>
      </c>
      <c r="F331">
        <v>162494</v>
      </c>
      <c r="G331">
        <v>1651235</v>
      </c>
      <c r="H331" t="b">
        <v>0</v>
      </c>
      <c r="I331">
        <v>-1.5469999999999999</v>
      </c>
      <c r="J331">
        <v>1</v>
      </c>
      <c r="K331">
        <v>1</v>
      </c>
      <c r="L331">
        <v>0.20044063000000001</v>
      </c>
    </row>
    <row r="332" spans="1:12" x14ac:dyDescent="0.2">
      <c r="A332">
        <v>1183</v>
      </c>
      <c r="B332" s="3">
        <f t="shared" si="10"/>
        <v>20</v>
      </c>
      <c r="C332">
        <v>2495060</v>
      </c>
      <c r="D332" s="3">
        <f t="shared" si="11"/>
        <v>2.4950600000000001</v>
      </c>
      <c r="E332">
        <v>1658104</v>
      </c>
      <c r="F332">
        <v>163044</v>
      </c>
      <c r="G332">
        <v>1660781</v>
      </c>
      <c r="H332" t="b">
        <v>0</v>
      </c>
      <c r="I332">
        <v>-1.556</v>
      </c>
      <c r="J332">
        <v>1</v>
      </c>
      <c r="K332">
        <v>1</v>
      </c>
      <c r="L332">
        <v>0.40094358000000002</v>
      </c>
    </row>
    <row r="333" spans="1:12" x14ac:dyDescent="0.2">
      <c r="A333">
        <v>1191</v>
      </c>
      <c r="B333" s="3">
        <f t="shared" si="10"/>
        <v>20</v>
      </c>
      <c r="C333">
        <v>2497504</v>
      </c>
      <c r="D333" s="3">
        <f t="shared" si="11"/>
        <v>2.4975040000000002</v>
      </c>
      <c r="E333">
        <v>1661113</v>
      </c>
      <c r="F333">
        <v>163609</v>
      </c>
      <c r="G333">
        <v>1661113</v>
      </c>
      <c r="H333" t="b">
        <v>0</v>
      </c>
      <c r="I333">
        <v>1.33</v>
      </c>
      <c r="J333">
        <v>1</v>
      </c>
      <c r="K333">
        <v>1</v>
      </c>
      <c r="L333">
        <v>0.50610953999999997</v>
      </c>
    </row>
    <row r="334" spans="1:12" x14ac:dyDescent="0.2">
      <c r="A334">
        <v>1194</v>
      </c>
      <c r="B334" s="3">
        <f t="shared" si="10"/>
        <v>20</v>
      </c>
      <c r="C334">
        <v>2502290</v>
      </c>
      <c r="D334" s="3">
        <f t="shared" si="11"/>
        <v>2.5022899999999999</v>
      </c>
      <c r="E334">
        <v>1666643</v>
      </c>
      <c r="F334">
        <v>164353</v>
      </c>
      <c r="G334">
        <v>1671105</v>
      </c>
      <c r="H334" t="b">
        <v>0</v>
      </c>
      <c r="I334">
        <v>-1.58</v>
      </c>
      <c r="J334">
        <v>1</v>
      </c>
      <c r="K334">
        <v>1</v>
      </c>
      <c r="L334">
        <v>0.34631990000000001</v>
      </c>
    </row>
    <row r="335" spans="1:12" x14ac:dyDescent="0.2">
      <c r="A335">
        <v>1201</v>
      </c>
      <c r="B335" s="3">
        <f t="shared" si="10"/>
        <v>20</v>
      </c>
      <c r="C335">
        <v>2506754</v>
      </c>
      <c r="D335" s="3">
        <f t="shared" si="11"/>
        <v>2.5067539999999999</v>
      </c>
      <c r="E335">
        <v>1671756</v>
      </c>
      <c r="F335">
        <v>165002</v>
      </c>
      <c r="G335">
        <v>1672327</v>
      </c>
      <c r="H335" t="b">
        <v>0</v>
      </c>
      <c r="I335">
        <v>1.4470000000000001</v>
      </c>
      <c r="J335">
        <v>1</v>
      </c>
      <c r="K335">
        <v>1</v>
      </c>
      <c r="L335">
        <v>0.47196529999999998</v>
      </c>
    </row>
    <row r="336" spans="1:12" x14ac:dyDescent="0.2">
      <c r="A336">
        <v>1205</v>
      </c>
      <c r="B336" s="3">
        <f t="shared" si="10"/>
        <v>20</v>
      </c>
      <c r="C336">
        <v>2511500</v>
      </c>
      <c r="D336" s="3">
        <f t="shared" si="11"/>
        <v>2.5114999999999998</v>
      </c>
      <c r="E336">
        <v>1677422</v>
      </c>
      <c r="F336">
        <v>165922</v>
      </c>
      <c r="G336">
        <v>1677715</v>
      </c>
      <c r="H336" t="b">
        <v>0</v>
      </c>
      <c r="I336">
        <v>-1.7130000000000001</v>
      </c>
      <c r="J336">
        <v>1</v>
      </c>
      <c r="K336">
        <v>1</v>
      </c>
      <c r="L336">
        <v>0.32747015000000002</v>
      </c>
    </row>
    <row r="337" spans="1:12" x14ac:dyDescent="0.2">
      <c r="A337">
        <v>1212</v>
      </c>
      <c r="B337" s="3">
        <f t="shared" si="10"/>
        <v>20</v>
      </c>
      <c r="C337">
        <v>2511532</v>
      </c>
      <c r="D337" s="3">
        <f t="shared" si="11"/>
        <v>2.5115319999999999</v>
      </c>
      <c r="E337">
        <v>1677913</v>
      </c>
      <c r="F337">
        <v>166381</v>
      </c>
      <c r="G337">
        <v>1681362</v>
      </c>
      <c r="H337" t="b">
        <v>0</v>
      </c>
      <c r="I337">
        <v>-1.708</v>
      </c>
      <c r="J337">
        <v>1</v>
      </c>
      <c r="K337">
        <v>1</v>
      </c>
      <c r="L337">
        <v>0.46645206</v>
      </c>
    </row>
    <row r="338" spans="1:12" x14ac:dyDescent="0.2">
      <c r="A338">
        <v>1219</v>
      </c>
      <c r="B338" s="3">
        <f t="shared" si="10"/>
        <v>20</v>
      </c>
      <c r="C338">
        <v>2517112</v>
      </c>
      <c r="D338" s="3">
        <f t="shared" si="11"/>
        <v>2.517112</v>
      </c>
      <c r="E338">
        <v>1684237</v>
      </c>
      <c r="F338">
        <v>167125</v>
      </c>
      <c r="G338">
        <v>1685088</v>
      </c>
      <c r="H338" t="b">
        <v>0</v>
      </c>
      <c r="I338">
        <v>1.4259999999999999</v>
      </c>
      <c r="J338">
        <v>1</v>
      </c>
      <c r="K338">
        <v>1</v>
      </c>
      <c r="L338">
        <v>0.52929044000000003</v>
      </c>
    </row>
    <row r="339" spans="1:12" x14ac:dyDescent="0.2">
      <c r="A339">
        <v>1222</v>
      </c>
      <c r="B339" s="3">
        <f t="shared" si="10"/>
        <v>20</v>
      </c>
      <c r="C339">
        <v>2521193</v>
      </c>
      <c r="D339" s="3">
        <f t="shared" si="11"/>
        <v>2.5211929999999998</v>
      </c>
      <c r="E339">
        <v>1688602</v>
      </c>
      <c r="F339">
        <v>167409</v>
      </c>
      <c r="G339">
        <v>1688767</v>
      </c>
      <c r="H339" t="b">
        <v>0</v>
      </c>
      <c r="I339">
        <v>-1.669</v>
      </c>
      <c r="J339">
        <v>1</v>
      </c>
      <c r="K339">
        <v>1</v>
      </c>
      <c r="L339">
        <v>0.35556917999999998</v>
      </c>
    </row>
    <row r="340" spans="1:12" x14ac:dyDescent="0.2">
      <c r="A340">
        <v>1228</v>
      </c>
      <c r="B340" s="3">
        <f t="shared" si="10"/>
        <v>20</v>
      </c>
      <c r="C340">
        <v>2521186</v>
      </c>
      <c r="D340" s="3">
        <f t="shared" si="11"/>
        <v>2.5211860000000001</v>
      </c>
      <c r="E340">
        <v>1688767</v>
      </c>
      <c r="F340">
        <v>167581</v>
      </c>
      <c r="G340">
        <v>1692618</v>
      </c>
      <c r="H340" t="b">
        <v>0</v>
      </c>
      <c r="I340">
        <v>1.724</v>
      </c>
      <c r="J340">
        <v>1</v>
      </c>
      <c r="K340">
        <v>1</v>
      </c>
      <c r="L340">
        <v>0.48376089999999999</v>
      </c>
    </row>
    <row r="341" spans="1:12" x14ac:dyDescent="0.2">
      <c r="A341">
        <v>1231</v>
      </c>
      <c r="B341" s="3">
        <f t="shared" si="10"/>
        <v>20</v>
      </c>
      <c r="C341">
        <v>2527459</v>
      </c>
      <c r="D341" s="3">
        <f t="shared" si="11"/>
        <v>2.5274589999999999</v>
      </c>
      <c r="E341">
        <v>1695481</v>
      </c>
      <c r="F341">
        <v>168022</v>
      </c>
      <c r="G341">
        <v>1695481</v>
      </c>
      <c r="H341" t="b">
        <v>0</v>
      </c>
      <c r="I341">
        <v>1.5529999999999999</v>
      </c>
      <c r="J341">
        <v>1</v>
      </c>
      <c r="K341">
        <v>1</v>
      </c>
      <c r="L341">
        <v>0.33160567000000002</v>
      </c>
    </row>
    <row r="342" spans="1:12" x14ac:dyDescent="0.2">
      <c r="A342">
        <v>1234</v>
      </c>
      <c r="B342" s="3">
        <f t="shared" si="10"/>
        <v>20</v>
      </c>
      <c r="C342">
        <v>2532314</v>
      </c>
      <c r="D342" s="3">
        <f t="shared" si="11"/>
        <v>2.532314</v>
      </c>
      <c r="E342">
        <v>1700933</v>
      </c>
      <c r="F342">
        <v>168619</v>
      </c>
      <c r="G342">
        <v>1701026</v>
      </c>
      <c r="H342" t="b">
        <v>0</v>
      </c>
      <c r="I342">
        <v>-1.502</v>
      </c>
      <c r="J342">
        <v>1</v>
      </c>
      <c r="K342">
        <v>1</v>
      </c>
      <c r="L342">
        <v>0.25611874000000001</v>
      </c>
    </row>
    <row r="343" spans="1:12" x14ac:dyDescent="0.2">
      <c r="A343">
        <v>1241</v>
      </c>
      <c r="B343" s="3">
        <f t="shared" si="10"/>
        <v>20</v>
      </c>
      <c r="C343">
        <v>2536424</v>
      </c>
      <c r="D343" s="3">
        <f t="shared" si="11"/>
        <v>2.5364239999999998</v>
      </c>
      <c r="E343">
        <v>1705668</v>
      </c>
      <c r="F343">
        <v>169244</v>
      </c>
      <c r="G343">
        <v>1708401</v>
      </c>
      <c r="H343" t="b">
        <v>0</v>
      </c>
      <c r="I343">
        <v>-1.724</v>
      </c>
      <c r="J343">
        <v>1</v>
      </c>
      <c r="K343">
        <v>1</v>
      </c>
      <c r="L343">
        <v>0.41946109999999998</v>
      </c>
    </row>
    <row r="344" spans="1:12" x14ac:dyDescent="0.2">
      <c r="A344">
        <v>1248</v>
      </c>
      <c r="B344" s="3">
        <f t="shared" si="10"/>
        <v>20</v>
      </c>
      <c r="C344">
        <v>2538921</v>
      </c>
      <c r="D344" s="3">
        <f t="shared" si="11"/>
        <v>2.5389210000000002</v>
      </c>
      <c r="E344">
        <v>1708401</v>
      </c>
      <c r="F344">
        <v>169480</v>
      </c>
      <c r="G344">
        <v>1712507</v>
      </c>
      <c r="H344" t="b">
        <v>0</v>
      </c>
      <c r="I344">
        <v>1.649</v>
      </c>
      <c r="J344">
        <v>1</v>
      </c>
      <c r="K344">
        <v>1</v>
      </c>
      <c r="L344">
        <v>0.51831320000000003</v>
      </c>
    </row>
    <row r="345" spans="1:12" x14ac:dyDescent="0.2">
      <c r="A345">
        <v>1252</v>
      </c>
      <c r="B345" s="3">
        <f t="shared" si="10"/>
        <v>20</v>
      </c>
      <c r="C345">
        <v>2545297</v>
      </c>
      <c r="D345" s="3">
        <f t="shared" si="11"/>
        <v>2.5452970000000001</v>
      </c>
      <c r="E345">
        <v>1715549</v>
      </c>
      <c r="F345">
        <v>170252</v>
      </c>
      <c r="G345">
        <v>1716824</v>
      </c>
      <c r="H345" t="b">
        <v>0</v>
      </c>
      <c r="I345">
        <v>-1.7030000000000001</v>
      </c>
      <c r="J345">
        <v>1</v>
      </c>
      <c r="K345">
        <v>1</v>
      </c>
      <c r="L345">
        <v>0.34965930000000001</v>
      </c>
    </row>
    <row r="346" spans="1:12" x14ac:dyDescent="0.2">
      <c r="A346">
        <v>1259</v>
      </c>
      <c r="B346" s="3">
        <f t="shared" si="10"/>
        <v>20</v>
      </c>
      <c r="C346">
        <v>2551177</v>
      </c>
      <c r="D346" s="3">
        <f t="shared" si="11"/>
        <v>2.551177</v>
      </c>
      <c r="E346">
        <v>1722712</v>
      </c>
      <c r="F346">
        <v>171535</v>
      </c>
      <c r="G346">
        <v>1724814</v>
      </c>
      <c r="H346" t="b">
        <v>0</v>
      </c>
      <c r="I346">
        <v>-1.5289999999999999</v>
      </c>
      <c r="J346">
        <v>1</v>
      </c>
      <c r="K346">
        <v>1</v>
      </c>
      <c r="L346">
        <v>0.48035025999999997</v>
      </c>
    </row>
    <row r="347" spans="1:12" x14ac:dyDescent="0.2">
      <c r="A347">
        <v>1265</v>
      </c>
      <c r="B347" s="3">
        <f t="shared" si="10"/>
        <v>20</v>
      </c>
      <c r="C347">
        <v>2554420</v>
      </c>
      <c r="D347" s="3">
        <f t="shared" si="11"/>
        <v>2.5544199999999999</v>
      </c>
      <c r="E347">
        <v>1726074</v>
      </c>
      <c r="F347">
        <v>171654</v>
      </c>
      <c r="G347">
        <v>1727948</v>
      </c>
      <c r="H347" t="b">
        <v>0</v>
      </c>
      <c r="I347">
        <v>1.476</v>
      </c>
      <c r="J347">
        <v>1</v>
      </c>
      <c r="K347">
        <v>1</v>
      </c>
      <c r="L347">
        <v>0.51956064000000002</v>
      </c>
    </row>
    <row r="348" spans="1:12" x14ac:dyDescent="0.2">
      <c r="A348">
        <v>1269</v>
      </c>
      <c r="B348" s="3">
        <f t="shared" si="10"/>
        <v>20</v>
      </c>
      <c r="C348">
        <v>2561292</v>
      </c>
      <c r="D348" s="3">
        <f t="shared" si="11"/>
        <v>2.5612919999999999</v>
      </c>
      <c r="E348">
        <v>1733103</v>
      </c>
      <c r="F348">
        <v>171811</v>
      </c>
      <c r="G348">
        <v>1734279</v>
      </c>
      <c r="H348" t="b">
        <v>0</v>
      </c>
      <c r="I348">
        <v>1.52</v>
      </c>
      <c r="J348">
        <v>1</v>
      </c>
      <c r="K348">
        <v>1</v>
      </c>
      <c r="L348">
        <v>0.35100144</v>
      </c>
    </row>
    <row r="349" spans="1:12" x14ac:dyDescent="0.2">
      <c r="A349">
        <v>1273</v>
      </c>
      <c r="B349" s="3">
        <f t="shared" si="10"/>
        <v>20</v>
      </c>
      <c r="C349">
        <v>2564857</v>
      </c>
      <c r="D349" s="3">
        <f t="shared" si="11"/>
        <v>2.5648569999999999</v>
      </c>
      <c r="E349">
        <v>1737147</v>
      </c>
      <c r="F349">
        <v>172290</v>
      </c>
      <c r="G349">
        <v>1739535</v>
      </c>
      <c r="H349" t="b">
        <v>0</v>
      </c>
      <c r="I349">
        <v>-1.8380000000000001</v>
      </c>
      <c r="J349">
        <v>1</v>
      </c>
      <c r="K349">
        <v>1</v>
      </c>
      <c r="L349">
        <v>0.26613733000000001</v>
      </c>
    </row>
    <row r="350" spans="1:12" x14ac:dyDescent="0.2">
      <c r="A350">
        <v>1280</v>
      </c>
      <c r="B350" s="3">
        <f t="shared" si="10"/>
        <v>20</v>
      </c>
      <c r="C350">
        <v>2568396</v>
      </c>
      <c r="D350" s="3">
        <f t="shared" si="11"/>
        <v>2.5683959999999999</v>
      </c>
      <c r="E350">
        <v>1741125</v>
      </c>
      <c r="F350">
        <v>172729</v>
      </c>
      <c r="G350">
        <v>1744332</v>
      </c>
      <c r="H350" t="b">
        <v>0</v>
      </c>
      <c r="I350">
        <v>-1.611</v>
      </c>
      <c r="J350">
        <v>1</v>
      </c>
      <c r="K350">
        <v>1</v>
      </c>
      <c r="L350">
        <v>0.44267410000000001</v>
      </c>
    </row>
    <row r="351" spans="1:12" x14ac:dyDescent="0.2">
      <c r="A351">
        <v>1287</v>
      </c>
      <c r="B351" s="3">
        <f t="shared" si="10"/>
        <v>20</v>
      </c>
      <c r="C351">
        <v>2574885</v>
      </c>
      <c r="D351" s="3">
        <f t="shared" si="11"/>
        <v>2.5748850000000001</v>
      </c>
      <c r="E351">
        <v>1748148</v>
      </c>
      <c r="F351">
        <v>173263</v>
      </c>
      <c r="G351">
        <v>1749774</v>
      </c>
      <c r="H351" t="b">
        <v>0</v>
      </c>
      <c r="I351">
        <v>1.482</v>
      </c>
      <c r="J351">
        <v>1</v>
      </c>
      <c r="K351">
        <v>1</v>
      </c>
      <c r="L351">
        <v>0.52244970000000002</v>
      </c>
    </row>
    <row r="352" spans="1:12" x14ac:dyDescent="0.2">
      <c r="A352">
        <v>1290</v>
      </c>
      <c r="B352" s="3">
        <f t="shared" si="10"/>
        <v>20</v>
      </c>
      <c r="C352">
        <v>2576077</v>
      </c>
      <c r="D352" s="3">
        <f t="shared" si="11"/>
        <v>2.5760770000000002</v>
      </c>
      <c r="E352">
        <v>1749774</v>
      </c>
      <c r="F352">
        <v>173697</v>
      </c>
      <c r="G352">
        <v>1752455</v>
      </c>
      <c r="H352" t="b">
        <v>0</v>
      </c>
      <c r="I352">
        <v>1.7030000000000001</v>
      </c>
      <c r="J352">
        <v>1</v>
      </c>
      <c r="K352">
        <v>1</v>
      </c>
      <c r="L352">
        <v>0.35176184999999999</v>
      </c>
    </row>
    <row r="353" spans="1:12" x14ac:dyDescent="0.2">
      <c r="A353">
        <v>1294</v>
      </c>
      <c r="B353" s="3">
        <f t="shared" si="10"/>
        <v>20</v>
      </c>
      <c r="C353">
        <v>2578625</v>
      </c>
      <c r="D353" s="3">
        <f t="shared" si="11"/>
        <v>2.5786250000000002</v>
      </c>
      <c r="E353">
        <v>1753615</v>
      </c>
      <c r="F353">
        <v>174990</v>
      </c>
      <c r="G353">
        <v>1758053</v>
      </c>
      <c r="H353" t="b">
        <v>0</v>
      </c>
      <c r="I353">
        <v>-1.5660000000000001</v>
      </c>
      <c r="J353">
        <v>1</v>
      </c>
      <c r="K353">
        <v>1</v>
      </c>
      <c r="L353">
        <v>0.26583656999999999</v>
      </c>
    </row>
    <row r="354" spans="1:12" x14ac:dyDescent="0.2">
      <c r="A354">
        <v>1301</v>
      </c>
      <c r="B354" s="3">
        <f t="shared" si="10"/>
        <v>20</v>
      </c>
      <c r="C354">
        <v>2588434</v>
      </c>
      <c r="D354" s="3">
        <f t="shared" si="11"/>
        <v>2.5884339999999999</v>
      </c>
      <c r="E354">
        <v>1763813</v>
      </c>
      <c r="F354">
        <v>175379</v>
      </c>
      <c r="G354">
        <v>1765836</v>
      </c>
      <c r="H354" t="b">
        <v>0</v>
      </c>
      <c r="I354">
        <v>-1.782</v>
      </c>
      <c r="J354">
        <v>1</v>
      </c>
      <c r="K354">
        <v>1</v>
      </c>
      <c r="L354">
        <v>0.43176471999999999</v>
      </c>
    </row>
    <row r="355" spans="1:12" x14ac:dyDescent="0.2">
      <c r="A355">
        <v>1308</v>
      </c>
      <c r="B355" s="3">
        <f t="shared" si="10"/>
        <v>20</v>
      </c>
      <c r="C355">
        <v>2595068</v>
      </c>
      <c r="D355" s="3">
        <f t="shared" si="11"/>
        <v>2.5950679999999999</v>
      </c>
      <c r="E355">
        <v>1771236</v>
      </c>
      <c r="F355">
        <v>176168</v>
      </c>
      <c r="G355">
        <v>1771236</v>
      </c>
      <c r="H355" t="b">
        <v>0</v>
      </c>
      <c r="I355">
        <v>-1.8320000000000001</v>
      </c>
      <c r="J355">
        <v>1</v>
      </c>
      <c r="K355">
        <v>1</v>
      </c>
      <c r="L355">
        <v>0.52705040000000003</v>
      </c>
    </row>
    <row r="356" spans="1:12" x14ac:dyDescent="0.2">
      <c r="A356">
        <v>1316</v>
      </c>
      <c r="B356" s="3">
        <f t="shared" si="10"/>
        <v>20</v>
      </c>
      <c r="C356">
        <v>2601639</v>
      </c>
      <c r="D356" s="3">
        <f t="shared" si="11"/>
        <v>2.601639</v>
      </c>
      <c r="E356">
        <v>1778325</v>
      </c>
      <c r="F356">
        <v>176686</v>
      </c>
      <c r="G356">
        <v>1778325</v>
      </c>
      <c r="H356" t="b">
        <v>0</v>
      </c>
      <c r="I356">
        <v>-1.68</v>
      </c>
      <c r="J356">
        <v>1</v>
      </c>
      <c r="K356">
        <v>1</v>
      </c>
      <c r="L356">
        <v>0.5755787</v>
      </c>
    </row>
    <row r="357" spans="1:12" x14ac:dyDescent="0.2">
      <c r="A357">
        <v>1323</v>
      </c>
      <c r="B357" s="3">
        <f t="shared" si="10"/>
        <v>20</v>
      </c>
      <c r="C357">
        <v>2602933</v>
      </c>
      <c r="D357" s="3">
        <f t="shared" si="11"/>
        <v>2.6029330000000002</v>
      </c>
      <c r="E357">
        <v>1780019</v>
      </c>
      <c r="F357">
        <v>177086</v>
      </c>
      <c r="G357">
        <v>1781346</v>
      </c>
      <c r="H357" t="b">
        <v>0</v>
      </c>
      <c r="I357">
        <v>1.5549999999999999</v>
      </c>
      <c r="J357">
        <v>1</v>
      </c>
      <c r="K357">
        <v>1</v>
      </c>
      <c r="L357">
        <v>0.59821409999999997</v>
      </c>
    </row>
    <row r="358" spans="1:12" x14ac:dyDescent="0.2">
      <c r="A358">
        <v>1326</v>
      </c>
      <c r="B358" s="3">
        <f t="shared" si="10"/>
        <v>20</v>
      </c>
      <c r="C358">
        <v>2607750</v>
      </c>
      <c r="D358" s="3">
        <f t="shared" si="11"/>
        <v>2.6077499999999998</v>
      </c>
      <c r="E358">
        <v>1785761</v>
      </c>
      <c r="F358">
        <v>178011</v>
      </c>
      <c r="G358">
        <v>1788846</v>
      </c>
      <c r="H358" t="b">
        <v>0</v>
      </c>
      <c r="I358">
        <v>-1.5549999999999999</v>
      </c>
      <c r="J358">
        <v>1</v>
      </c>
      <c r="K358">
        <v>1</v>
      </c>
      <c r="L358">
        <v>0.38972253000000001</v>
      </c>
    </row>
    <row r="359" spans="1:12" x14ac:dyDescent="0.2">
      <c r="A359">
        <v>1333</v>
      </c>
      <c r="B359" s="3">
        <f t="shared" si="10"/>
        <v>20</v>
      </c>
      <c r="C359">
        <v>2615291</v>
      </c>
      <c r="D359" s="3">
        <f t="shared" si="11"/>
        <v>2.615291</v>
      </c>
      <c r="E359">
        <v>1793596</v>
      </c>
      <c r="F359">
        <v>178305</v>
      </c>
      <c r="G359">
        <v>1797353</v>
      </c>
      <c r="H359" t="b">
        <v>0</v>
      </c>
      <c r="I359">
        <v>-1.9510000000000001</v>
      </c>
      <c r="J359">
        <v>1</v>
      </c>
      <c r="K359">
        <v>1</v>
      </c>
      <c r="L359">
        <v>0.48393755999999999</v>
      </c>
    </row>
    <row r="360" spans="1:12" x14ac:dyDescent="0.2">
      <c r="A360">
        <v>1341</v>
      </c>
      <c r="B360" s="3">
        <f t="shared" si="10"/>
        <v>20</v>
      </c>
      <c r="C360">
        <v>2624196</v>
      </c>
      <c r="D360" s="3">
        <f t="shared" si="11"/>
        <v>2.624196</v>
      </c>
      <c r="E360">
        <v>1803613</v>
      </c>
      <c r="F360">
        <v>179417</v>
      </c>
      <c r="G360">
        <v>1805516</v>
      </c>
      <c r="H360" t="b">
        <v>0</v>
      </c>
      <c r="I360">
        <v>-1.6619999999999999</v>
      </c>
      <c r="J360">
        <v>1</v>
      </c>
      <c r="K360">
        <v>1</v>
      </c>
      <c r="L360">
        <v>0.55444574000000002</v>
      </c>
    </row>
    <row r="361" spans="1:12" x14ac:dyDescent="0.2">
      <c r="A361">
        <v>1348</v>
      </c>
      <c r="B361" s="3">
        <f t="shared" si="10"/>
        <v>20</v>
      </c>
      <c r="C361">
        <v>2634279</v>
      </c>
      <c r="D361" s="3">
        <f t="shared" si="11"/>
        <v>2.6342789999999998</v>
      </c>
      <c r="E361">
        <v>1814310</v>
      </c>
      <c r="F361">
        <v>180031</v>
      </c>
      <c r="G361">
        <v>1817893</v>
      </c>
      <c r="H361" t="b">
        <v>0</v>
      </c>
      <c r="I361">
        <v>-1.708</v>
      </c>
      <c r="J361">
        <v>1</v>
      </c>
      <c r="K361">
        <v>1</v>
      </c>
      <c r="L361">
        <v>0.57445924999999998</v>
      </c>
    </row>
    <row r="362" spans="1:12" x14ac:dyDescent="0.2">
      <c r="A362">
        <v>1355</v>
      </c>
      <c r="B362" s="3">
        <f t="shared" si="10"/>
        <v>20</v>
      </c>
      <c r="C362">
        <v>2639797</v>
      </c>
      <c r="D362" s="3">
        <f t="shared" si="11"/>
        <v>2.6397970000000002</v>
      </c>
      <c r="E362">
        <v>1820226</v>
      </c>
      <c r="F362">
        <v>180429</v>
      </c>
      <c r="G362">
        <v>1823346</v>
      </c>
      <c r="H362" t="b">
        <v>0</v>
      </c>
      <c r="I362">
        <v>-1.6919999999999999</v>
      </c>
      <c r="J362">
        <v>1</v>
      </c>
      <c r="K362">
        <v>1</v>
      </c>
      <c r="L362">
        <v>0.59399250000000003</v>
      </c>
    </row>
    <row r="363" spans="1:12" x14ac:dyDescent="0.2">
      <c r="A363">
        <v>1362</v>
      </c>
      <c r="B363" s="3">
        <f t="shared" si="10"/>
        <v>20</v>
      </c>
      <c r="C363">
        <v>2642545</v>
      </c>
      <c r="D363" s="3">
        <f t="shared" si="11"/>
        <v>2.6425450000000001</v>
      </c>
      <c r="E363">
        <v>1823346</v>
      </c>
      <c r="F363">
        <v>180801</v>
      </c>
      <c r="G363">
        <v>1824842</v>
      </c>
      <c r="H363" t="b">
        <v>0</v>
      </c>
      <c r="I363">
        <v>1.3360000000000001</v>
      </c>
      <c r="J363">
        <v>1</v>
      </c>
      <c r="K363">
        <v>1</v>
      </c>
      <c r="L363">
        <v>0.60556023999999997</v>
      </c>
    </row>
    <row r="364" spans="1:12" x14ac:dyDescent="0.2">
      <c r="A364">
        <v>1366</v>
      </c>
      <c r="B364" s="3">
        <f t="shared" si="10"/>
        <v>20</v>
      </c>
      <c r="C364">
        <v>2650082</v>
      </c>
      <c r="D364" s="3">
        <f t="shared" si="11"/>
        <v>2.6500819999999998</v>
      </c>
      <c r="E364">
        <v>1831464</v>
      </c>
      <c r="F364">
        <v>181382</v>
      </c>
      <c r="G364">
        <v>1834866</v>
      </c>
      <c r="H364" t="b">
        <v>0</v>
      </c>
      <c r="I364">
        <v>-1.8580000000000001</v>
      </c>
      <c r="J364">
        <v>1</v>
      </c>
      <c r="K364">
        <v>1</v>
      </c>
      <c r="L364">
        <v>0.39670413999999998</v>
      </c>
    </row>
    <row r="365" spans="1:12" x14ac:dyDescent="0.2">
      <c r="A365">
        <v>1374</v>
      </c>
      <c r="B365" s="3">
        <f t="shared" si="10"/>
        <v>20</v>
      </c>
      <c r="C365">
        <v>2659701</v>
      </c>
      <c r="D365" s="3">
        <f t="shared" si="11"/>
        <v>2.6597010000000001</v>
      </c>
      <c r="E365">
        <v>1841823</v>
      </c>
      <c r="F365">
        <v>182122</v>
      </c>
      <c r="G365">
        <v>1842160</v>
      </c>
      <c r="H365" t="b">
        <v>0</v>
      </c>
      <c r="I365">
        <v>-1.7729999999999999</v>
      </c>
      <c r="J365">
        <v>1</v>
      </c>
      <c r="K365">
        <v>1</v>
      </c>
      <c r="L365">
        <v>0.51523965999999999</v>
      </c>
    </row>
    <row r="366" spans="1:12" x14ac:dyDescent="0.2">
      <c r="A366">
        <v>1381</v>
      </c>
      <c r="B366" s="3">
        <f t="shared" si="10"/>
        <v>20</v>
      </c>
      <c r="C366">
        <v>2659967</v>
      </c>
      <c r="D366" s="3">
        <f t="shared" si="11"/>
        <v>2.659967</v>
      </c>
      <c r="E366">
        <v>1842160</v>
      </c>
      <c r="F366">
        <v>182193</v>
      </c>
      <c r="G366">
        <v>1842536</v>
      </c>
      <c r="H366" t="b">
        <v>0</v>
      </c>
      <c r="I366">
        <v>1.714</v>
      </c>
      <c r="J366">
        <v>1</v>
      </c>
      <c r="K366">
        <v>1</v>
      </c>
      <c r="L366">
        <v>0.56627965000000002</v>
      </c>
    </row>
    <row r="367" spans="1:12" x14ac:dyDescent="0.2">
      <c r="A367">
        <v>1385</v>
      </c>
      <c r="B367" s="3">
        <f t="shared" si="10"/>
        <v>20</v>
      </c>
      <c r="C367">
        <v>2663688</v>
      </c>
      <c r="D367" s="3">
        <f t="shared" si="11"/>
        <v>2.6636880000000001</v>
      </c>
      <c r="E367">
        <v>1846802</v>
      </c>
      <c r="F367">
        <v>183114</v>
      </c>
      <c r="G367">
        <v>1849113</v>
      </c>
      <c r="H367" t="b">
        <v>0</v>
      </c>
      <c r="I367">
        <v>-1.778</v>
      </c>
      <c r="J367">
        <v>1</v>
      </c>
      <c r="K367">
        <v>1</v>
      </c>
      <c r="L367">
        <v>0.37349813999999998</v>
      </c>
    </row>
    <row r="368" spans="1:12" x14ac:dyDescent="0.2">
      <c r="A368">
        <v>1392</v>
      </c>
      <c r="B368" s="3">
        <f t="shared" si="10"/>
        <v>20</v>
      </c>
      <c r="C368">
        <v>2671303</v>
      </c>
      <c r="D368" s="3">
        <f t="shared" si="11"/>
        <v>2.671303</v>
      </c>
      <c r="E368">
        <v>1854862</v>
      </c>
      <c r="F368">
        <v>183559</v>
      </c>
      <c r="G368">
        <v>1857126</v>
      </c>
      <c r="H368" t="b">
        <v>0</v>
      </c>
      <c r="I368">
        <v>-1.84</v>
      </c>
      <c r="J368">
        <v>1</v>
      </c>
      <c r="K368">
        <v>1</v>
      </c>
      <c r="L368">
        <v>0.49977519999999998</v>
      </c>
    </row>
    <row r="369" spans="1:12" x14ac:dyDescent="0.2">
      <c r="A369">
        <v>1399</v>
      </c>
      <c r="B369" s="3">
        <f t="shared" si="10"/>
        <v>20</v>
      </c>
      <c r="C369">
        <v>2678561</v>
      </c>
      <c r="D369" s="3">
        <f t="shared" si="11"/>
        <v>2.6785610000000002</v>
      </c>
      <c r="E369">
        <v>1862566</v>
      </c>
      <c r="F369">
        <v>184005</v>
      </c>
      <c r="G369">
        <v>1865179</v>
      </c>
      <c r="H369" t="b">
        <v>0</v>
      </c>
      <c r="I369">
        <v>-1.873</v>
      </c>
      <c r="J369">
        <v>1</v>
      </c>
      <c r="K369">
        <v>1</v>
      </c>
      <c r="L369">
        <v>0.56211290000000003</v>
      </c>
    </row>
    <row r="370" spans="1:12" x14ac:dyDescent="0.2">
      <c r="A370">
        <v>1406</v>
      </c>
      <c r="B370" s="3">
        <f t="shared" si="10"/>
        <v>20</v>
      </c>
      <c r="C370">
        <v>2681487</v>
      </c>
      <c r="D370" s="3">
        <f t="shared" si="11"/>
        <v>2.6814870000000002</v>
      </c>
      <c r="E370">
        <v>1865824</v>
      </c>
      <c r="F370">
        <v>184337</v>
      </c>
      <c r="G370">
        <v>1866494</v>
      </c>
      <c r="H370" t="b">
        <v>0</v>
      </c>
      <c r="I370">
        <v>1.671</v>
      </c>
      <c r="J370">
        <v>1</v>
      </c>
      <c r="K370">
        <v>1</v>
      </c>
      <c r="L370">
        <v>0.59689795999999995</v>
      </c>
    </row>
    <row r="371" spans="1:12" x14ac:dyDescent="0.2">
      <c r="A371">
        <v>1410</v>
      </c>
      <c r="B371" s="3">
        <f t="shared" si="10"/>
        <v>20</v>
      </c>
      <c r="C371">
        <v>2686115</v>
      </c>
      <c r="D371" s="3">
        <f t="shared" si="11"/>
        <v>2.686115</v>
      </c>
      <c r="E371">
        <v>1871150</v>
      </c>
      <c r="F371">
        <v>185035</v>
      </c>
      <c r="G371">
        <v>1875039</v>
      </c>
      <c r="H371" t="b">
        <v>0</v>
      </c>
      <c r="I371">
        <v>-1.927</v>
      </c>
      <c r="J371">
        <v>1</v>
      </c>
      <c r="K371">
        <v>1</v>
      </c>
      <c r="L371">
        <v>0.38906452000000002</v>
      </c>
    </row>
    <row r="372" spans="1:12" x14ac:dyDescent="0.2">
      <c r="A372">
        <v>1418</v>
      </c>
      <c r="B372" s="3">
        <f t="shared" si="10"/>
        <v>20</v>
      </c>
      <c r="C372">
        <v>2691129</v>
      </c>
      <c r="D372" s="3">
        <f t="shared" si="11"/>
        <v>2.6911290000000001</v>
      </c>
      <c r="E372">
        <v>1876640</v>
      </c>
      <c r="F372">
        <v>185511</v>
      </c>
      <c r="G372">
        <v>1876640</v>
      </c>
      <c r="H372" t="b">
        <v>0</v>
      </c>
      <c r="I372">
        <v>1.7370000000000001</v>
      </c>
      <c r="J372">
        <v>1</v>
      </c>
      <c r="K372">
        <v>1</v>
      </c>
      <c r="L372">
        <v>0.50497466000000002</v>
      </c>
    </row>
    <row r="373" spans="1:12" x14ac:dyDescent="0.2">
      <c r="A373">
        <v>1421</v>
      </c>
      <c r="B373" s="3">
        <f t="shared" si="10"/>
        <v>20</v>
      </c>
      <c r="C373">
        <v>2695593</v>
      </c>
      <c r="D373" s="3">
        <f t="shared" si="11"/>
        <v>2.6955930000000001</v>
      </c>
      <c r="E373">
        <v>1882126</v>
      </c>
      <c r="F373">
        <v>186533</v>
      </c>
      <c r="G373">
        <v>1882126</v>
      </c>
      <c r="H373" t="b">
        <v>0</v>
      </c>
      <c r="I373">
        <v>-1.8140000000000001</v>
      </c>
      <c r="J373">
        <v>1</v>
      </c>
      <c r="K373">
        <v>1</v>
      </c>
      <c r="L373">
        <v>0.34282360000000001</v>
      </c>
    </row>
    <row r="374" spans="1:12" x14ac:dyDescent="0.2">
      <c r="A374">
        <v>1429</v>
      </c>
      <c r="B374" s="3">
        <f t="shared" si="10"/>
        <v>20</v>
      </c>
      <c r="C374">
        <v>2698507</v>
      </c>
      <c r="D374" s="3">
        <f t="shared" si="11"/>
        <v>2.6985070000000002</v>
      </c>
      <c r="E374">
        <v>1885758</v>
      </c>
      <c r="F374">
        <v>187251</v>
      </c>
      <c r="G374">
        <v>1889093</v>
      </c>
      <c r="H374" t="b">
        <v>0</v>
      </c>
      <c r="I374">
        <v>-1.8129999999999999</v>
      </c>
      <c r="J374">
        <v>1</v>
      </c>
      <c r="K374">
        <v>1</v>
      </c>
      <c r="L374">
        <v>0.48422238000000001</v>
      </c>
    </row>
    <row r="375" spans="1:12" x14ac:dyDescent="0.2">
      <c r="A375">
        <v>1436</v>
      </c>
      <c r="B375" s="3">
        <f t="shared" si="10"/>
        <v>20</v>
      </c>
      <c r="C375">
        <v>2705282</v>
      </c>
      <c r="D375" s="3">
        <f t="shared" si="11"/>
        <v>2.705282</v>
      </c>
      <c r="E375">
        <v>1893180</v>
      </c>
      <c r="F375">
        <v>187898</v>
      </c>
      <c r="G375">
        <v>1897102</v>
      </c>
      <c r="H375" t="b">
        <v>0</v>
      </c>
      <c r="I375">
        <v>-1.8320000000000001</v>
      </c>
      <c r="J375">
        <v>1</v>
      </c>
      <c r="K375">
        <v>1</v>
      </c>
      <c r="L375">
        <v>0.54722344999999994</v>
      </c>
    </row>
    <row r="376" spans="1:12" x14ac:dyDescent="0.2">
      <c r="A376">
        <v>1443</v>
      </c>
      <c r="B376" s="3">
        <f t="shared" si="10"/>
        <v>20</v>
      </c>
      <c r="C376">
        <v>2710602</v>
      </c>
      <c r="D376" s="3">
        <f t="shared" si="11"/>
        <v>2.7106020000000002</v>
      </c>
      <c r="E376">
        <v>1899558</v>
      </c>
      <c r="F376">
        <v>188956</v>
      </c>
      <c r="G376">
        <v>1900636</v>
      </c>
      <c r="H376" t="b">
        <v>0</v>
      </c>
      <c r="I376">
        <v>-1.9470000000000001</v>
      </c>
      <c r="J376">
        <v>1</v>
      </c>
      <c r="K376">
        <v>1</v>
      </c>
      <c r="L376">
        <v>0.57971686</v>
      </c>
    </row>
    <row r="377" spans="1:12" x14ac:dyDescent="0.2">
      <c r="A377">
        <v>1450</v>
      </c>
      <c r="B377" s="3">
        <f t="shared" si="10"/>
        <v>20</v>
      </c>
      <c r="C377">
        <v>2714674</v>
      </c>
      <c r="D377" s="3">
        <f t="shared" si="11"/>
        <v>2.714674</v>
      </c>
      <c r="E377">
        <v>1904381</v>
      </c>
      <c r="F377">
        <v>189707</v>
      </c>
      <c r="G377">
        <v>1905338</v>
      </c>
      <c r="H377" t="b">
        <v>0</v>
      </c>
      <c r="I377">
        <v>-1.964</v>
      </c>
      <c r="J377">
        <v>1</v>
      </c>
      <c r="K377">
        <v>1</v>
      </c>
      <c r="L377">
        <v>0.60491717</v>
      </c>
    </row>
    <row r="378" spans="1:12" x14ac:dyDescent="0.2">
      <c r="A378">
        <v>1458</v>
      </c>
      <c r="B378" s="3">
        <f t="shared" si="10"/>
        <v>20</v>
      </c>
      <c r="C378">
        <v>2717490</v>
      </c>
      <c r="D378" s="3">
        <f t="shared" si="11"/>
        <v>2.7174900000000002</v>
      </c>
      <c r="E378">
        <v>1907469</v>
      </c>
      <c r="F378">
        <v>189979</v>
      </c>
      <c r="G378">
        <v>1910630</v>
      </c>
      <c r="H378" t="b">
        <v>0</v>
      </c>
      <c r="I378">
        <v>1.518</v>
      </c>
      <c r="J378">
        <v>1</v>
      </c>
      <c r="K378">
        <v>1</v>
      </c>
      <c r="L378">
        <v>0.61991739999999995</v>
      </c>
    </row>
    <row r="379" spans="1:12" x14ac:dyDescent="0.2">
      <c r="A379">
        <v>1462</v>
      </c>
      <c r="B379" s="3">
        <f t="shared" si="10"/>
        <v>20</v>
      </c>
      <c r="C379">
        <v>2720218</v>
      </c>
      <c r="D379" s="3">
        <f t="shared" si="11"/>
        <v>2.720218</v>
      </c>
      <c r="E379">
        <v>1910630</v>
      </c>
      <c r="F379">
        <v>190412</v>
      </c>
      <c r="G379">
        <v>1914906</v>
      </c>
      <c r="H379" t="b">
        <v>0</v>
      </c>
      <c r="I379">
        <v>1.7689999999999999</v>
      </c>
      <c r="J379">
        <v>1</v>
      </c>
      <c r="K379">
        <v>1</v>
      </c>
      <c r="L379">
        <v>0.40152848000000002</v>
      </c>
    </row>
    <row r="380" spans="1:12" x14ac:dyDescent="0.2">
      <c r="A380">
        <v>1466</v>
      </c>
      <c r="B380" s="3">
        <f t="shared" si="10"/>
        <v>20</v>
      </c>
      <c r="C380">
        <v>2728334</v>
      </c>
      <c r="D380" s="3">
        <f t="shared" si="11"/>
        <v>2.7283339999999998</v>
      </c>
      <c r="E380">
        <v>1919061</v>
      </c>
      <c r="F380">
        <v>190727</v>
      </c>
      <c r="G380">
        <v>1921686</v>
      </c>
      <c r="H380" t="b">
        <v>0</v>
      </c>
      <c r="I380">
        <v>1.623</v>
      </c>
      <c r="J380">
        <v>1</v>
      </c>
      <c r="K380">
        <v>1</v>
      </c>
      <c r="L380">
        <v>0.29100939999999997</v>
      </c>
    </row>
    <row r="381" spans="1:12" x14ac:dyDescent="0.2">
      <c r="A381">
        <v>1470</v>
      </c>
      <c r="B381" s="3">
        <f t="shared" si="10"/>
        <v>20</v>
      </c>
      <c r="C381">
        <v>2737079</v>
      </c>
      <c r="D381" s="3">
        <f t="shared" si="11"/>
        <v>2.737079</v>
      </c>
      <c r="E381">
        <v>1928595</v>
      </c>
      <c r="F381">
        <v>191516</v>
      </c>
      <c r="G381">
        <v>1932697</v>
      </c>
      <c r="H381" t="b">
        <v>0</v>
      </c>
      <c r="I381">
        <v>-1.91</v>
      </c>
      <c r="J381">
        <v>1</v>
      </c>
      <c r="K381">
        <v>1</v>
      </c>
      <c r="L381">
        <v>0.23616400000000001</v>
      </c>
    </row>
    <row r="382" spans="1:12" x14ac:dyDescent="0.2">
      <c r="A382">
        <v>1478</v>
      </c>
      <c r="B382" s="3">
        <f t="shared" si="10"/>
        <v>20</v>
      </c>
      <c r="C382">
        <v>2741087</v>
      </c>
      <c r="D382" s="3">
        <f t="shared" si="11"/>
        <v>2.7410869999999998</v>
      </c>
      <c r="E382">
        <v>1932697</v>
      </c>
      <c r="F382">
        <v>191610</v>
      </c>
      <c r="G382">
        <v>1936440</v>
      </c>
      <c r="H382" t="b">
        <v>0</v>
      </c>
      <c r="I382">
        <v>1.7010000000000001</v>
      </c>
      <c r="J382">
        <v>1</v>
      </c>
      <c r="K382">
        <v>1</v>
      </c>
      <c r="L382">
        <v>0.43023887</v>
      </c>
    </row>
    <row r="383" spans="1:12" x14ac:dyDescent="0.2">
      <c r="A383">
        <v>1481</v>
      </c>
      <c r="B383" s="3">
        <f t="shared" si="10"/>
        <v>20</v>
      </c>
      <c r="C383">
        <v>2752374</v>
      </c>
      <c r="D383" s="3">
        <f t="shared" si="11"/>
        <v>2.7523740000000001</v>
      </c>
      <c r="E383">
        <v>1944905</v>
      </c>
      <c r="F383">
        <v>192531</v>
      </c>
      <c r="G383">
        <v>1948093</v>
      </c>
      <c r="H383" t="b">
        <v>0</v>
      </c>
      <c r="I383">
        <v>-1.875</v>
      </c>
      <c r="J383">
        <v>1</v>
      </c>
      <c r="K383">
        <v>1</v>
      </c>
      <c r="L383">
        <v>0.30622064999999998</v>
      </c>
    </row>
    <row r="384" spans="1:12" x14ac:dyDescent="0.2">
      <c r="A384">
        <v>1489</v>
      </c>
      <c r="B384" s="3">
        <f t="shared" si="10"/>
        <v>20</v>
      </c>
      <c r="C384">
        <v>2758759</v>
      </c>
      <c r="D384" s="3">
        <f t="shared" si="11"/>
        <v>2.758759</v>
      </c>
      <c r="E384">
        <v>1952464</v>
      </c>
      <c r="F384">
        <v>193705</v>
      </c>
      <c r="G384">
        <v>1953377</v>
      </c>
      <c r="H384" t="b">
        <v>0</v>
      </c>
      <c r="I384">
        <v>-1.998</v>
      </c>
      <c r="J384">
        <v>1</v>
      </c>
      <c r="K384">
        <v>1</v>
      </c>
      <c r="L384">
        <v>0.47061497000000002</v>
      </c>
    </row>
    <row r="385" spans="1:12" x14ac:dyDescent="0.2">
      <c r="A385">
        <v>1496</v>
      </c>
      <c r="B385" s="3">
        <f t="shared" si="10"/>
        <v>20</v>
      </c>
      <c r="C385">
        <v>2762887</v>
      </c>
      <c r="D385" s="3">
        <f t="shared" si="11"/>
        <v>2.7628870000000001</v>
      </c>
      <c r="E385">
        <v>1957258</v>
      </c>
      <c r="F385">
        <v>194371</v>
      </c>
      <c r="G385">
        <v>1958696</v>
      </c>
      <c r="H385" t="b">
        <v>0</v>
      </c>
      <c r="I385">
        <v>-2.0249999999999999</v>
      </c>
      <c r="J385">
        <v>1</v>
      </c>
      <c r="K385">
        <v>1</v>
      </c>
      <c r="L385">
        <v>0.55047539999999995</v>
      </c>
    </row>
    <row r="386" spans="1:12" x14ac:dyDescent="0.2">
      <c r="A386">
        <v>1504</v>
      </c>
      <c r="B386" s="3">
        <f t="shared" si="10"/>
        <v>30</v>
      </c>
      <c r="C386">
        <v>2768791</v>
      </c>
      <c r="D386" s="3">
        <f t="shared" si="11"/>
        <v>2.7687909999999998</v>
      </c>
      <c r="E386">
        <v>1964003</v>
      </c>
      <c r="F386">
        <v>195212</v>
      </c>
      <c r="G386">
        <v>1967797</v>
      </c>
      <c r="H386" t="b">
        <v>0</v>
      </c>
      <c r="I386">
        <v>-1.905</v>
      </c>
      <c r="J386">
        <v>1</v>
      </c>
      <c r="K386">
        <v>1</v>
      </c>
      <c r="L386">
        <v>0.59378463000000004</v>
      </c>
    </row>
    <row r="387" spans="1:12" x14ac:dyDescent="0.2">
      <c r="A387">
        <v>1512</v>
      </c>
      <c r="B387" s="3">
        <f t="shared" ref="B387:B450" si="12">MROUND(A387/60, 10)</f>
        <v>30</v>
      </c>
      <c r="C387">
        <v>2781199</v>
      </c>
      <c r="D387" s="3">
        <f t="shared" ref="D387:D450" si="13">C387/1000000</f>
        <v>2.781199</v>
      </c>
      <c r="E387">
        <v>1977391</v>
      </c>
      <c r="F387">
        <v>196192</v>
      </c>
      <c r="G387">
        <v>1981496</v>
      </c>
      <c r="H387" t="b">
        <v>0</v>
      </c>
      <c r="I387">
        <v>-2.0179999999999998</v>
      </c>
      <c r="J387">
        <v>1</v>
      </c>
      <c r="K387">
        <v>1</v>
      </c>
      <c r="L387">
        <v>0.60258120000000004</v>
      </c>
    </row>
    <row r="388" spans="1:12" x14ac:dyDescent="0.2">
      <c r="A388">
        <v>1519</v>
      </c>
      <c r="B388" s="3">
        <f t="shared" si="12"/>
        <v>30</v>
      </c>
      <c r="C388">
        <v>2784701</v>
      </c>
      <c r="D388" s="3">
        <f t="shared" si="13"/>
        <v>2.7847010000000001</v>
      </c>
      <c r="E388">
        <v>1981496</v>
      </c>
      <c r="F388">
        <v>196795</v>
      </c>
      <c r="G388">
        <v>1983426</v>
      </c>
      <c r="H388" t="b">
        <v>0</v>
      </c>
      <c r="I388">
        <v>1.571</v>
      </c>
      <c r="J388">
        <v>1</v>
      </c>
      <c r="K388">
        <v>1</v>
      </c>
      <c r="L388">
        <v>0.60972280000000001</v>
      </c>
    </row>
    <row r="389" spans="1:12" x14ac:dyDescent="0.2">
      <c r="A389">
        <v>1523</v>
      </c>
      <c r="B389" s="3">
        <f t="shared" si="12"/>
        <v>30</v>
      </c>
      <c r="C389">
        <v>2789646</v>
      </c>
      <c r="D389" s="3">
        <f t="shared" si="13"/>
        <v>2.7896459999999998</v>
      </c>
      <c r="E389">
        <v>1986897</v>
      </c>
      <c r="F389">
        <v>197251</v>
      </c>
      <c r="G389">
        <v>1990011</v>
      </c>
      <c r="H389" t="b">
        <v>0</v>
      </c>
      <c r="I389">
        <v>1.63</v>
      </c>
      <c r="J389">
        <v>1</v>
      </c>
      <c r="K389">
        <v>1</v>
      </c>
      <c r="L389">
        <v>0.39620283000000001</v>
      </c>
    </row>
    <row r="390" spans="1:12" x14ac:dyDescent="0.2">
      <c r="A390">
        <v>1527</v>
      </c>
      <c r="B390" s="3">
        <f t="shared" si="12"/>
        <v>30</v>
      </c>
      <c r="C390">
        <v>2796954</v>
      </c>
      <c r="D390" s="3">
        <f t="shared" si="13"/>
        <v>2.7969539999999999</v>
      </c>
      <c r="E390">
        <v>1994838</v>
      </c>
      <c r="F390">
        <v>197884</v>
      </c>
      <c r="G390">
        <v>1997085</v>
      </c>
      <c r="H390" t="b">
        <v>0</v>
      </c>
      <c r="I390">
        <v>-2.117</v>
      </c>
      <c r="J390">
        <v>1</v>
      </c>
      <c r="K390">
        <v>1</v>
      </c>
      <c r="L390">
        <v>0.28962937</v>
      </c>
    </row>
    <row r="391" spans="1:12" x14ac:dyDescent="0.2">
      <c r="A391">
        <v>1534</v>
      </c>
      <c r="B391" s="3">
        <f t="shared" si="12"/>
        <v>30</v>
      </c>
      <c r="C391">
        <v>2802709</v>
      </c>
      <c r="D391" s="3">
        <f t="shared" si="13"/>
        <v>2.8027090000000001</v>
      </c>
      <c r="E391">
        <v>2000983</v>
      </c>
      <c r="F391">
        <v>198274</v>
      </c>
      <c r="G391">
        <v>2001991</v>
      </c>
      <c r="H391" t="b">
        <v>0</v>
      </c>
      <c r="I391">
        <v>-2.1160000000000001</v>
      </c>
      <c r="J391">
        <v>1</v>
      </c>
      <c r="K391">
        <v>1</v>
      </c>
      <c r="L391">
        <v>0.46354669999999998</v>
      </c>
    </row>
    <row r="392" spans="1:12" x14ac:dyDescent="0.2">
      <c r="A392">
        <v>1542</v>
      </c>
      <c r="B392" s="3">
        <f t="shared" si="12"/>
        <v>30</v>
      </c>
      <c r="C392">
        <v>2808327</v>
      </c>
      <c r="D392" s="3">
        <f t="shared" si="13"/>
        <v>2.8083269999999998</v>
      </c>
      <c r="E392">
        <v>2007155</v>
      </c>
      <c r="F392">
        <v>198828</v>
      </c>
      <c r="G392">
        <v>2010375</v>
      </c>
      <c r="H392" t="b">
        <v>0</v>
      </c>
      <c r="I392">
        <v>-1.966</v>
      </c>
      <c r="J392">
        <v>1</v>
      </c>
      <c r="K392">
        <v>1</v>
      </c>
      <c r="L392">
        <v>0.55012846000000004</v>
      </c>
    </row>
    <row r="393" spans="1:12" x14ac:dyDescent="0.2">
      <c r="A393">
        <v>1550</v>
      </c>
      <c r="B393" s="3">
        <f t="shared" si="12"/>
        <v>30</v>
      </c>
      <c r="C393">
        <v>2816528</v>
      </c>
      <c r="D393" s="3">
        <f t="shared" si="13"/>
        <v>2.8165279999999999</v>
      </c>
      <c r="E393">
        <v>2015822</v>
      </c>
      <c r="F393">
        <v>199294</v>
      </c>
      <c r="G393">
        <v>2016146</v>
      </c>
      <c r="H393" t="b">
        <v>0</v>
      </c>
      <c r="I393">
        <v>-1.9810000000000001</v>
      </c>
      <c r="J393">
        <v>1</v>
      </c>
      <c r="K393">
        <v>1</v>
      </c>
      <c r="L393">
        <v>0.59211689999999995</v>
      </c>
    </row>
    <row r="394" spans="1:12" x14ac:dyDescent="0.2">
      <c r="A394">
        <v>1557</v>
      </c>
      <c r="B394" s="3">
        <f t="shared" si="12"/>
        <v>30</v>
      </c>
      <c r="C394">
        <v>2821163</v>
      </c>
      <c r="D394" s="3">
        <f t="shared" si="13"/>
        <v>2.8211629999999999</v>
      </c>
      <c r="E394">
        <v>2021328</v>
      </c>
      <c r="F394">
        <v>200165</v>
      </c>
      <c r="G394">
        <v>2021988</v>
      </c>
      <c r="H394" t="b">
        <v>0</v>
      </c>
      <c r="I394">
        <v>-2.0430000000000001</v>
      </c>
      <c r="J394">
        <v>1</v>
      </c>
      <c r="K394">
        <v>1</v>
      </c>
      <c r="L394">
        <v>0.60729485999999999</v>
      </c>
    </row>
    <row r="395" spans="1:12" x14ac:dyDescent="0.2">
      <c r="A395">
        <v>1565</v>
      </c>
      <c r="B395" s="3">
        <f t="shared" si="12"/>
        <v>30</v>
      </c>
      <c r="C395">
        <v>2827547</v>
      </c>
      <c r="D395" s="3">
        <f t="shared" si="13"/>
        <v>2.827547</v>
      </c>
      <c r="E395">
        <v>2028169</v>
      </c>
      <c r="F395">
        <v>200622</v>
      </c>
      <c r="G395">
        <v>2032125</v>
      </c>
      <c r="H395" t="b">
        <v>0</v>
      </c>
      <c r="I395">
        <v>-2.0539999999999998</v>
      </c>
      <c r="J395">
        <v>1</v>
      </c>
      <c r="K395">
        <v>1</v>
      </c>
      <c r="L395">
        <v>0.62296664999999996</v>
      </c>
    </row>
    <row r="396" spans="1:12" x14ac:dyDescent="0.2">
      <c r="A396">
        <v>1572</v>
      </c>
      <c r="B396" s="3">
        <f t="shared" si="12"/>
        <v>30</v>
      </c>
      <c r="C396">
        <v>2831030</v>
      </c>
      <c r="D396" s="3">
        <f t="shared" si="13"/>
        <v>2.8310300000000002</v>
      </c>
      <c r="E396">
        <v>2032125</v>
      </c>
      <c r="F396">
        <v>201095</v>
      </c>
      <c r="G396">
        <v>2034684</v>
      </c>
      <c r="H396" t="b">
        <v>0</v>
      </c>
      <c r="I396">
        <v>1.915</v>
      </c>
      <c r="J396">
        <v>1</v>
      </c>
      <c r="K396">
        <v>1</v>
      </c>
      <c r="L396">
        <v>0.62996609999999997</v>
      </c>
    </row>
    <row r="397" spans="1:12" x14ac:dyDescent="0.2">
      <c r="A397">
        <v>1576</v>
      </c>
      <c r="B397" s="3">
        <f t="shared" si="12"/>
        <v>30</v>
      </c>
      <c r="C397">
        <v>2840678</v>
      </c>
      <c r="D397" s="3">
        <f t="shared" si="13"/>
        <v>2.840678</v>
      </c>
      <c r="E397">
        <v>2042405</v>
      </c>
      <c r="F397">
        <v>201727</v>
      </c>
      <c r="G397">
        <v>2043856</v>
      </c>
      <c r="H397" t="b">
        <v>0</v>
      </c>
      <c r="I397">
        <v>-2.1840000000000002</v>
      </c>
      <c r="J397">
        <v>1</v>
      </c>
      <c r="K397">
        <v>1</v>
      </c>
      <c r="L397">
        <v>0.405611</v>
      </c>
    </row>
    <row r="398" spans="1:12" x14ac:dyDescent="0.2">
      <c r="A398">
        <v>1584</v>
      </c>
      <c r="B398" s="3">
        <f t="shared" si="12"/>
        <v>30</v>
      </c>
      <c r="C398">
        <v>2842943</v>
      </c>
      <c r="D398" s="3">
        <f t="shared" si="13"/>
        <v>2.842943</v>
      </c>
      <c r="E398">
        <v>2045589</v>
      </c>
      <c r="F398">
        <v>202646</v>
      </c>
      <c r="G398">
        <v>2046282</v>
      </c>
      <c r="H398" t="b">
        <v>0</v>
      </c>
      <c r="I398">
        <v>-2.077</v>
      </c>
      <c r="J398">
        <v>1</v>
      </c>
      <c r="K398">
        <v>1</v>
      </c>
      <c r="L398">
        <v>0.52304220000000001</v>
      </c>
    </row>
    <row r="399" spans="1:12" x14ac:dyDescent="0.2">
      <c r="A399">
        <v>1592</v>
      </c>
      <c r="B399" s="3">
        <f t="shared" si="12"/>
        <v>30</v>
      </c>
      <c r="C399">
        <v>2843152</v>
      </c>
      <c r="D399" s="3">
        <f t="shared" si="13"/>
        <v>2.8431519999999999</v>
      </c>
      <c r="E399">
        <v>2046282</v>
      </c>
      <c r="F399">
        <v>203130</v>
      </c>
      <c r="G399">
        <v>2050217</v>
      </c>
      <c r="H399" t="b">
        <v>0</v>
      </c>
      <c r="I399">
        <v>1.5229999999999999</v>
      </c>
      <c r="J399">
        <v>1</v>
      </c>
      <c r="K399">
        <v>1</v>
      </c>
      <c r="L399">
        <v>0.57303106999999998</v>
      </c>
    </row>
    <row r="400" spans="1:12" x14ac:dyDescent="0.2">
      <c r="A400">
        <v>1596</v>
      </c>
      <c r="B400" s="3">
        <f t="shared" si="12"/>
        <v>30</v>
      </c>
      <c r="C400">
        <v>2847815</v>
      </c>
      <c r="D400" s="3">
        <f t="shared" si="13"/>
        <v>2.8478150000000002</v>
      </c>
      <c r="E400">
        <v>2051559</v>
      </c>
      <c r="F400">
        <v>203744</v>
      </c>
      <c r="G400">
        <v>2053497</v>
      </c>
      <c r="H400" t="b">
        <v>0</v>
      </c>
      <c r="I400">
        <v>-1.9810000000000001</v>
      </c>
      <c r="J400">
        <v>1</v>
      </c>
      <c r="K400">
        <v>1</v>
      </c>
      <c r="L400">
        <v>0.37877875999999999</v>
      </c>
    </row>
    <row r="401" spans="1:12" x14ac:dyDescent="0.2">
      <c r="A401">
        <v>1604</v>
      </c>
      <c r="B401" s="3">
        <f t="shared" si="12"/>
        <v>30</v>
      </c>
      <c r="C401">
        <v>2852457</v>
      </c>
      <c r="D401" s="3">
        <f t="shared" si="13"/>
        <v>2.8524569999999998</v>
      </c>
      <c r="E401">
        <v>2056691</v>
      </c>
      <c r="F401">
        <v>204234</v>
      </c>
      <c r="G401">
        <v>2057529</v>
      </c>
      <c r="H401" t="b">
        <v>0</v>
      </c>
      <c r="I401">
        <v>1.7450000000000001</v>
      </c>
      <c r="J401">
        <v>1</v>
      </c>
      <c r="K401">
        <v>1</v>
      </c>
      <c r="L401">
        <v>0.49903969999999997</v>
      </c>
    </row>
    <row r="402" spans="1:12" x14ac:dyDescent="0.2">
      <c r="A402">
        <v>1607</v>
      </c>
      <c r="B402" s="3">
        <f t="shared" si="12"/>
        <v>30</v>
      </c>
      <c r="C402">
        <v>2855666</v>
      </c>
      <c r="D402" s="3">
        <f t="shared" si="13"/>
        <v>2.8556659999999998</v>
      </c>
      <c r="E402">
        <v>2060596</v>
      </c>
      <c r="F402">
        <v>204930</v>
      </c>
      <c r="G402">
        <v>2061964</v>
      </c>
      <c r="H402" t="b">
        <v>0</v>
      </c>
      <c r="I402">
        <v>-2.3290000000000002</v>
      </c>
      <c r="J402">
        <v>1</v>
      </c>
      <c r="K402">
        <v>1</v>
      </c>
      <c r="L402">
        <v>0.33985927999999999</v>
      </c>
    </row>
    <row r="403" spans="1:12" x14ac:dyDescent="0.2">
      <c r="A403">
        <v>1616</v>
      </c>
      <c r="B403" s="3">
        <f t="shared" si="12"/>
        <v>30</v>
      </c>
      <c r="C403">
        <v>2862304</v>
      </c>
      <c r="D403" s="3">
        <f t="shared" si="13"/>
        <v>2.862304</v>
      </c>
      <c r="E403">
        <v>2067348</v>
      </c>
      <c r="F403">
        <v>205044</v>
      </c>
      <c r="G403">
        <v>2069061</v>
      </c>
      <c r="H403" t="b">
        <v>0</v>
      </c>
      <c r="I403">
        <v>-2.06</v>
      </c>
      <c r="J403">
        <v>1</v>
      </c>
      <c r="K403">
        <v>1</v>
      </c>
      <c r="L403">
        <v>0.48523539999999998</v>
      </c>
    </row>
    <row r="404" spans="1:12" x14ac:dyDescent="0.2">
      <c r="A404">
        <v>1623</v>
      </c>
      <c r="B404" s="3">
        <f t="shared" si="12"/>
        <v>30</v>
      </c>
      <c r="C404">
        <v>2866538</v>
      </c>
      <c r="D404" s="3">
        <f t="shared" si="13"/>
        <v>2.8665379999999998</v>
      </c>
      <c r="E404">
        <v>2072068</v>
      </c>
      <c r="F404">
        <v>205530</v>
      </c>
      <c r="G404">
        <v>2075464</v>
      </c>
      <c r="H404" t="b">
        <v>0</v>
      </c>
      <c r="I404">
        <v>1.516</v>
      </c>
      <c r="J404">
        <v>1</v>
      </c>
      <c r="K404">
        <v>1</v>
      </c>
      <c r="L404">
        <v>0.55981809999999999</v>
      </c>
    </row>
    <row r="405" spans="1:12" x14ac:dyDescent="0.2">
      <c r="A405">
        <v>1627</v>
      </c>
      <c r="B405" s="3">
        <f t="shared" si="12"/>
        <v>30</v>
      </c>
      <c r="C405">
        <v>2869670</v>
      </c>
      <c r="D405" s="3">
        <f t="shared" si="13"/>
        <v>2.8696700000000002</v>
      </c>
      <c r="E405">
        <v>2075464</v>
      </c>
      <c r="F405">
        <v>205794</v>
      </c>
      <c r="G405">
        <v>2078876</v>
      </c>
      <c r="H405" t="b">
        <v>0</v>
      </c>
      <c r="I405">
        <v>1.9139999999999999</v>
      </c>
      <c r="J405">
        <v>1</v>
      </c>
      <c r="K405">
        <v>1</v>
      </c>
      <c r="L405">
        <v>0.37119088</v>
      </c>
    </row>
    <row r="406" spans="1:12" x14ac:dyDescent="0.2">
      <c r="A406">
        <v>1631</v>
      </c>
      <c r="B406" s="3">
        <f t="shared" si="12"/>
        <v>30</v>
      </c>
      <c r="C406">
        <v>2876776</v>
      </c>
      <c r="D406" s="3">
        <f t="shared" si="13"/>
        <v>2.876776</v>
      </c>
      <c r="E406">
        <v>2083379</v>
      </c>
      <c r="F406">
        <v>206603</v>
      </c>
      <c r="G406">
        <v>2084082</v>
      </c>
      <c r="H406" t="b">
        <v>0</v>
      </c>
      <c r="I406">
        <v>-2.121</v>
      </c>
      <c r="J406">
        <v>1</v>
      </c>
      <c r="K406">
        <v>1</v>
      </c>
      <c r="L406">
        <v>0.27563747999999999</v>
      </c>
    </row>
    <row r="407" spans="1:12" x14ac:dyDescent="0.2">
      <c r="A407">
        <v>1639</v>
      </c>
      <c r="B407" s="3">
        <f t="shared" si="12"/>
        <v>30</v>
      </c>
      <c r="C407">
        <v>2881921</v>
      </c>
      <c r="D407" s="3">
        <f t="shared" si="13"/>
        <v>2.8819210000000002</v>
      </c>
      <c r="E407">
        <v>2089398</v>
      </c>
      <c r="F407">
        <v>207477</v>
      </c>
      <c r="G407">
        <v>2091090</v>
      </c>
      <c r="H407" t="b">
        <v>0</v>
      </c>
      <c r="I407">
        <v>-2.101</v>
      </c>
      <c r="J407">
        <v>1</v>
      </c>
      <c r="K407">
        <v>1</v>
      </c>
      <c r="L407">
        <v>0.45806960000000002</v>
      </c>
    </row>
    <row r="408" spans="1:12" x14ac:dyDescent="0.2">
      <c r="A408">
        <v>1647</v>
      </c>
      <c r="B408" s="3">
        <f t="shared" si="12"/>
        <v>30</v>
      </c>
      <c r="C408">
        <v>2883423</v>
      </c>
      <c r="D408" s="3">
        <f t="shared" si="13"/>
        <v>2.8834230000000001</v>
      </c>
      <c r="E408">
        <v>2091090</v>
      </c>
      <c r="F408">
        <v>207667</v>
      </c>
      <c r="G408">
        <v>2094915</v>
      </c>
      <c r="H408" t="b">
        <v>0</v>
      </c>
      <c r="I408">
        <v>1.724</v>
      </c>
      <c r="J408">
        <v>1</v>
      </c>
      <c r="K408">
        <v>1</v>
      </c>
      <c r="L408">
        <v>0.54573629999999995</v>
      </c>
    </row>
    <row r="409" spans="1:12" x14ac:dyDescent="0.2">
      <c r="A409">
        <v>1651</v>
      </c>
      <c r="B409" s="3">
        <f t="shared" si="12"/>
        <v>30</v>
      </c>
      <c r="C409">
        <v>2887310</v>
      </c>
      <c r="D409" s="3">
        <f t="shared" si="13"/>
        <v>2.8873099999999998</v>
      </c>
      <c r="E409">
        <v>2095208</v>
      </c>
      <c r="F409">
        <v>207898</v>
      </c>
      <c r="G409">
        <v>2099477</v>
      </c>
      <c r="H409" t="b">
        <v>0</v>
      </c>
      <c r="I409">
        <v>1.5609999999999999</v>
      </c>
      <c r="J409">
        <v>1</v>
      </c>
      <c r="K409">
        <v>1</v>
      </c>
      <c r="L409">
        <v>0.36399913</v>
      </c>
    </row>
    <row r="410" spans="1:12" x14ac:dyDescent="0.2">
      <c r="A410">
        <v>1655</v>
      </c>
      <c r="B410" s="3">
        <f t="shared" si="12"/>
        <v>30</v>
      </c>
      <c r="C410">
        <v>2891991</v>
      </c>
      <c r="D410" s="3">
        <f t="shared" si="13"/>
        <v>2.891991</v>
      </c>
      <c r="E410">
        <v>2099963</v>
      </c>
      <c r="F410">
        <v>207972</v>
      </c>
      <c r="G410">
        <v>2103506</v>
      </c>
      <c r="H410" t="b">
        <v>0</v>
      </c>
      <c r="I410">
        <v>1.718</v>
      </c>
      <c r="J410">
        <v>1</v>
      </c>
      <c r="K410">
        <v>1</v>
      </c>
      <c r="L410">
        <v>0.27372065000000001</v>
      </c>
    </row>
    <row r="411" spans="1:12" x14ac:dyDescent="0.2">
      <c r="A411">
        <v>1659</v>
      </c>
      <c r="B411" s="3">
        <f t="shared" si="12"/>
        <v>30</v>
      </c>
      <c r="C411">
        <v>2895741</v>
      </c>
      <c r="D411" s="3">
        <f t="shared" si="13"/>
        <v>2.8957410000000001</v>
      </c>
      <c r="E411">
        <v>2104433</v>
      </c>
      <c r="F411">
        <v>208692</v>
      </c>
      <c r="G411">
        <v>2108643</v>
      </c>
      <c r="H411" t="b">
        <v>0</v>
      </c>
      <c r="I411">
        <v>-2.1190000000000002</v>
      </c>
      <c r="J411">
        <v>1</v>
      </c>
      <c r="K411">
        <v>1</v>
      </c>
      <c r="L411">
        <v>0.22813237</v>
      </c>
    </row>
    <row r="412" spans="1:12" x14ac:dyDescent="0.2">
      <c r="A412">
        <v>1667</v>
      </c>
      <c r="B412" s="3">
        <f t="shared" si="12"/>
        <v>30</v>
      </c>
      <c r="C412">
        <v>2900509</v>
      </c>
      <c r="D412" s="3">
        <f t="shared" si="13"/>
        <v>2.900509</v>
      </c>
      <c r="E412">
        <v>2109576</v>
      </c>
      <c r="F412">
        <v>209067</v>
      </c>
      <c r="G412">
        <v>2109576</v>
      </c>
      <c r="H412" t="b">
        <v>0</v>
      </c>
      <c r="I412">
        <v>1.7050000000000001</v>
      </c>
      <c r="J412">
        <v>1</v>
      </c>
      <c r="K412">
        <v>1</v>
      </c>
      <c r="L412">
        <v>0.43294272</v>
      </c>
    </row>
    <row r="413" spans="1:12" x14ac:dyDescent="0.2">
      <c r="A413">
        <v>1671</v>
      </c>
      <c r="B413" s="3">
        <f t="shared" si="12"/>
        <v>30</v>
      </c>
      <c r="C413">
        <v>2901084</v>
      </c>
      <c r="D413" s="3">
        <f t="shared" si="13"/>
        <v>2.901084</v>
      </c>
      <c r="E413">
        <v>2110304</v>
      </c>
      <c r="F413">
        <v>209220</v>
      </c>
      <c r="G413">
        <v>2110762</v>
      </c>
      <c r="H413" t="b">
        <v>0</v>
      </c>
      <c r="I413">
        <v>1.6870000000000001</v>
      </c>
      <c r="J413">
        <v>1</v>
      </c>
      <c r="K413">
        <v>1</v>
      </c>
      <c r="L413">
        <v>0.30793082999999999</v>
      </c>
    </row>
    <row r="414" spans="1:12" x14ac:dyDescent="0.2">
      <c r="A414">
        <v>1675</v>
      </c>
      <c r="B414" s="3">
        <f t="shared" si="12"/>
        <v>30</v>
      </c>
      <c r="C414">
        <v>2905615</v>
      </c>
      <c r="D414" s="3">
        <f t="shared" si="13"/>
        <v>2.9056150000000001</v>
      </c>
      <c r="E414">
        <v>2115548</v>
      </c>
      <c r="F414">
        <v>209933</v>
      </c>
      <c r="G414">
        <v>2118153</v>
      </c>
      <c r="H414" t="b">
        <v>0</v>
      </c>
      <c r="I414">
        <v>-2.0609999999999999</v>
      </c>
      <c r="J414">
        <v>1</v>
      </c>
      <c r="K414">
        <v>1</v>
      </c>
      <c r="L414">
        <v>0.24455804</v>
      </c>
    </row>
    <row r="415" spans="1:12" x14ac:dyDescent="0.2">
      <c r="A415">
        <v>1683</v>
      </c>
      <c r="B415" s="3">
        <f t="shared" si="12"/>
        <v>30</v>
      </c>
      <c r="C415">
        <v>2907875</v>
      </c>
      <c r="D415" s="3">
        <f t="shared" si="13"/>
        <v>2.9078750000000002</v>
      </c>
      <c r="E415">
        <v>2118592</v>
      </c>
      <c r="F415">
        <v>210717</v>
      </c>
      <c r="G415">
        <v>2118592</v>
      </c>
      <c r="H415" t="b">
        <v>0</v>
      </c>
      <c r="I415">
        <v>1.629</v>
      </c>
      <c r="J415">
        <v>1</v>
      </c>
      <c r="K415">
        <v>1</v>
      </c>
      <c r="L415">
        <v>0.44220603000000003</v>
      </c>
    </row>
    <row r="416" spans="1:12" x14ac:dyDescent="0.2">
      <c r="A416">
        <v>1687</v>
      </c>
      <c r="B416" s="3">
        <f t="shared" si="12"/>
        <v>30</v>
      </c>
      <c r="C416">
        <v>2913564</v>
      </c>
      <c r="D416" s="3">
        <f t="shared" si="13"/>
        <v>2.913564</v>
      </c>
      <c r="E416">
        <v>2125050</v>
      </c>
      <c r="F416">
        <v>211486</v>
      </c>
      <c r="G416">
        <v>2126902</v>
      </c>
      <c r="H416" t="b">
        <v>0</v>
      </c>
      <c r="I416">
        <v>-2.1230000000000002</v>
      </c>
      <c r="J416">
        <v>1</v>
      </c>
      <c r="K416">
        <v>1</v>
      </c>
      <c r="L416">
        <v>0.31188169999999998</v>
      </c>
    </row>
    <row r="417" spans="1:12" x14ac:dyDescent="0.2">
      <c r="A417">
        <v>1695</v>
      </c>
      <c r="B417" s="3">
        <f t="shared" si="12"/>
        <v>30</v>
      </c>
      <c r="C417">
        <v>2921715</v>
      </c>
      <c r="D417" s="3">
        <f t="shared" si="13"/>
        <v>2.9217149999999998</v>
      </c>
      <c r="E417">
        <v>2133631</v>
      </c>
      <c r="F417">
        <v>211916</v>
      </c>
      <c r="G417">
        <v>2134446</v>
      </c>
      <c r="H417" t="b">
        <v>0</v>
      </c>
      <c r="I417">
        <v>-2.0870000000000002</v>
      </c>
      <c r="J417">
        <v>1</v>
      </c>
      <c r="K417">
        <v>1</v>
      </c>
      <c r="L417">
        <v>0.47118460000000001</v>
      </c>
    </row>
    <row r="418" spans="1:12" x14ac:dyDescent="0.2">
      <c r="A418">
        <v>1703</v>
      </c>
      <c r="B418" s="3">
        <f t="shared" si="12"/>
        <v>30</v>
      </c>
      <c r="C418">
        <v>2922996</v>
      </c>
      <c r="D418" s="3">
        <f t="shared" si="13"/>
        <v>2.9229959999999999</v>
      </c>
      <c r="E418">
        <v>2135398</v>
      </c>
      <c r="F418">
        <v>212402</v>
      </c>
      <c r="G418">
        <v>2139369</v>
      </c>
      <c r="H418" t="b">
        <v>0</v>
      </c>
      <c r="I418">
        <v>1.8160000000000001</v>
      </c>
      <c r="J418">
        <v>1</v>
      </c>
      <c r="K418">
        <v>1</v>
      </c>
      <c r="L418">
        <v>0.55256116</v>
      </c>
    </row>
    <row r="419" spans="1:12" x14ac:dyDescent="0.2">
      <c r="A419">
        <v>1708</v>
      </c>
      <c r="B419" s="3">
        <f t="shared" si="12"/>
        <v>30</v>
      </c>
      <c r="C419">
        <v>2926665</v>
      </c>
      <c r="D419" s="3">
        <f t="shared" si="13"/>
        <v>2.9266649999999998</v>
      </c>
      <c r="E419">
        <v>2139369</v>
      </c>
      <c r="F419">
        <v>212704</v>
      </c>
      <c r="G419">
        <v>2140140</v>
      </c>
      <c r="H419" t="b">
        <v>0</v>
      </c>
      <c r="I419">
        <v>1.7849999999999999</v>
      </c>
      <c r="J419">
        <v>1</v>
      </c>
      <c r="K419">
        <v>1</v>
      </c>
      <c r="L419">
        <v>0.36658013</v>
      </c>
    </row>
    <row r="420" spans="1:12" x14ac:dyDescent="0.2">
      <c r="A420">
        <v>1711</v>
      </c>
      <c r="B420" s="3">
        <f t="shared" si="12"/>
        <v>30</v>
      </c>
      <c r="C420">
        <v>2932288</v>
      </c>
      <c r="D420" s="3">
        <f t="shared" si="13"/>
        <v>2.9322879999999998</v>
      </c>
      <c r="E420">
        <v>2145809</v>
      </c>
      <c r="F420">
        <v>213521</v>
      </c>
      <c r="G420">
        <v>2146278</v>
      </c>
      <c r="H420" t="b">
        <v>0</v>
      </c>
      <c r="I420">
        <v>-2.0579999999999998</v>
      </c>
      <c r="J420">
        <v>1</v>
      </c>
      <c r="K420">
        <v>1</v>
      </c>
      <c r="L420">
        <v>0.27379989999999998</v>
      </c>
    </row>
    <row r="421" spans="1:12" x14ac:dyDescent="0.2">
      <c r="A421">
        <v>1719</v>
      </c>
      <c r="B421" s="3">
        <f t="shared" si="12"/>
        <v>30</v>
      </c>
      <c r="C421">
        <v>2936256</v>
      </c>
      <c r="D421" s="3">
        <f t="shared" si="13"/>
        <v>2.9362560000000002</v>
      </c>
      <c r="E421">
        <v>2150824</v>
      </c>
      <c r="F421">
        <v>214568</v>
      </c>
      <c r="G421">
        <v>2150824</v>
      </c>
      <c r="H421" t="b">
        <v>0</v>
      </c>
      <c r="I421">
        <v>-2.0259999999999998</v>
      </c>
      <c r="J421">
        <v>1</v>
      </c>
      <c r="K421">
        <v>1</v>
      </c>
      <c r="L421">
        <v>0.45364028000000001</v>
      </c>
    </row>
    <row r="422" spans="1:12" x14ac:dyDescent="0.2">
      <c r="A422">
        <v>1727</v>
      </c>
      <c r="B422" s="3">
        <f t="shared" si="12"/>
        <v>30</v>
      </c>
      <c r="C422">
        <v>2937763</v>
      </c>
      <c r="D422" s="3">
        <f t="shared" si="13"/>
        <v>2.9377629999999999</v>
      </c>
      <c r="E422">
        <v>2152766</v>
      </c>
      <c r="F422">
        <v>215003</v>
      </c>
      <c r="G422">
        <v>2154615</v>
      </c>
      <c r="H422" t="b">
        <v>0</v>
      </c>
      <c r="I422">
        <v>1.899</v>
      </c>
      <c r="J422">
        <v>1</v>
      </c>
      <c r="K422">
        <v>1</v>
      </c>
      <c r="L422">
        <v>0.54093826</v>
      </c>
    </row>
    <row r="423" spans="1:12" x14ac:dyDescent="0.2">
      <c r="A423">
        <v>1731</v>
      </c>
      <c r="B423" s="3">
        <f t="shared" si="12"/>
        <v>30</v>
      </c>
      <c r="C423">
        <v>2943805</v>
      </c>
      <c r="D423" s="3">
        <f t="shared" si="13"/>
        <v>2.9438049999999998</v>
      </c>
      <c r="E423">
        <v>2159789</v>
      </c>
      <c r="F423">
        <v>215984</v>
      </c>
      <c r="G423">
        <v>2159789</v>
      </c>
      <c r="H423" t="b">
        <v>0</v>
      </c>
      <c r="I423">
        <v>-2.161</v>
      </c>
      <c r="J423">
        <v>1</v>
      </c>
      <c r="K423">
        <v>1</v>
      </c>
      <c r="L423">
        <v>0.36048195</v>
      </c>
    </row>
    <row r="424" spans="1:12" x14ac:dyDescent="0.2">
      <c r="A424">
        <v>1739</v>
      </c>
      <c r="B424" s="3">
        <f t="shared" si="12"/>
        <v>30</v>
      </c>
      <c r="C424">
        <v>2946426</v>
      </c>
      <c r="D424" s="3">
        <f t="shared" si="13"/>
        <v>2.9464260000000002</v>
      </c>
      <c r="E424">
        <v>2162915</v>
      </c>
      <c r="F424">
        <v>216489</v>
      </c>
      <c r="G424">
        <v>2166145</v>
      </c>
      <c r="H424" t="b">
        <v>0</v>
      </c>
      <c r="I424">
        <v>-2.149</v>
      </c>
      <c r="J424">
        <v>1</v>
      </c>
      <c r="K424">
        <v>1</v>
      </c>
      <c r="L424">
        <v>0.49934616999999998</v>
      </c>
    </row>
    <row r="425" spans="1:12" x14ac:dyDescent="0.2">
      <c r="A425">
        <v>1747</v>
      </c>
      <c r="B425" s="3">
        <f t="shared" si="12"/>
        <v>30</v>
      </c>
      <c r="C425">
        <v>2950457</v>
      </c>
      <c r="D425" s="3">
        <f t="shared" si="13"/>
        <v>2.9504570000000001</v>
      </c>
      <c r="E425">
        <v>2167780</v>
      </c>
      <c r="F425">
        <v>217323</v>
      </c>
      <c r="G425">
        <v>2168093</v>
      </c>
      <c r="H425" t="b">
        <v>0</v>
      </c>
      <c r="I425">
        <v>1.84</v>
      </c>
      <c r="J425">
        <v>1</v>
      </c>
      <c r="K425">
        <v>1</v>
      </c>
      <c r="L425">
        <v>0.55885079999999998</v>
      </c>
    </row>
    <row r="426" spans="1:12" x14ac:dyDescent="0.2">
      <c r="A426">
        <v>1751</v>
      </c>
      <c r="B426" s="3">
        <f t="shared" si="12"/>
        <v>30</v>
      </c>
      <c r="C426">
        <v>2955005</v>
      </c>
      <c r="D426" s="3">
        <f t="shared" si="13"/>
        <v>2.9550049999999999</v>
      </c>
      <c r="E426">
        <v>2172911</v>
      </c>
      <c r="F426">
        <v>217906</v>
      </c>
      <c r="G426">
        <v>2173430</v>
      </c>
      <c r="H426" t="b">
        <v>0</v>
      </c>
      <c r="I426">
        <v>-2.2879999999999998</v>
      </c>
      <c r="J426">
        <v>1</v>
      </c>
      <c r="K426">
        <v>1</v>
      </c>
      <c r="L426">
        <v>0.36983993999999998</v>
      </c>
    </row>
    <row r="427" spans="1:12" x14ac:dyDescent="0.2">
      <c r="A427">
        <v>1759</v>
      </c>
      <c r="B427" s="3">
        <f t="shared" si="12"/>
        <v>30</v>
      </c>
      <c r="C427">
        <v>2959940</v>
      </c>
      <c r="D427" s="3">
        <f t="shared" si="13"/>
        <v>2.95994</v>
      </c>
      <c r="E427">
        <v>2178327</v>
      </c>
      <c r="F427">
        <v>218387</v>
      </c>
      <c r="G427">
        <v>2178587</v>
      </c>
      <c r="H427" t="b">
        <v>0</v>
      </c>
      <c r="I427">
        <v>-1.7869999999999999</v>
      </c>
      <c r="J427">
        <v>1</v>
      </c>
      <c r="K427">
        <v>1</v>
      </c>
      <c r="L427">
        <v>0.50006645999999999</v>
      </c>
    </row>
    <row r="428" spans="1:12" x14ac:dyDescent="0.2">
      <c r="A428">
        <v>1767</v>
      </c>
      <c r="B428" s="3">
        <f t="shared" si="12"/>
        <v>30</v>
      </c>
      <c r="C428">
        <v>2965762</v>
      </c>
      <c r="D428" s="3">
        <f t="shared" si="13"/>
        <v>2.9657619999999998</v>
      </c>
      <c r="E428">
        <v>2185144</v>
      </c>
      <c r="F428">
        <v>219382</v>
      </c>
      <c r="G428">
        <v>2187467</v>
      </c>
      <c r="H428" t="b">
        <v>0</v>
      </c>
      <c r="I428">
        <v>-2.145</v>
      </c>
      <c r="J428">
        <v>1</v>
      </c>
      <c r="K428">
        <v>1</v>
      </c>
      <c r="L428">
        <v>0.54052060000000002</v>
      </c>
    </row>
    <row r="429" spans="1:12" x14ac:dyDescent="0.2">
      <c r="A429">
        <v>1775</v>
      </c>
      <c r="B429" s="3">
        <f t="shared" si="12"/>
        <v>30</v>
      </c>
      <c r="C429">
        <v>2967933</v>
      </c>
      <c r="D429" s="3">
        <f t="shared" si="13"/>
        <v>2.9679329999999999</v>
      </c>
      <c r="E429">
        <v>2187467</v>
      </c>
      <c r="F429">
        <v>219534</v>
      </c>
      <c r="G429">
        <v>2191871</v>
      </c>
      <c r="H429" t="b">
        <v>0</v>
      </c>
      <c r="I429">
        <v>1.6759999999999999</v>
      </c>
      <c r="J429">
        <v>1</v>
      </c>
      <c r="K429">
        <v>1</v>
      </c>
      <c r="L429">
        <v>0.59079230000000005</v>
      </c>
    </row>
    <row r="430" spans="1:12" x14ac:dyDescent="0.2">
      <c r="A430">
        <v>1779</v>
      </c>
      <c r="B430" s="3">
        <f t="shared" si="12"/>
        <v>30</v>
      </c>
      <c r="C430">
        <v>2975623</v>
      </c>
      <c r="D430" s="3">
        <f t="shared" si="13"/>
        <v>2.9756230000000001</v>
      </c>
      <c r="E430">
        <v>2195889</v>
      </c>
      <c r="F430">
        <v>220266</v>
      </c>
      <c r="G430">
        <v>2199453</v>
      </c>
      <c r="H430" t="b">
        <v>0</v>
      </c>
      <c r="I430">
        <v>-2.1669999999999998</v>
      </c>
      <c r="J430">
        <v>1</v>
      </c>
      <c r="K430">
        <v>1</v>
      </c>
      <c r="L430">
        <v>0.38788313000000002</v>
      </c>
    </row>
    <row r="431" spans="1:12" x14ac:dyDescent="0.2">
      <c r="A431">
        <v>1787</v>
      </c>
      <c r="B431" s="3">
        <f t="shared" si="12"/>
        <v>30</v>
      </c>
      <c r="C431">
        <v>2978724</v>
      </c>
      <c r="D431" s="3">
        <f t="shared" si="13"/>
        <v>2.9787240000000001</v>
      </c>
      <c r="E431">
        <v>2199453</v>
      </c>
      <c r="F431">
        <v>220729</v>
      </c>
      <c r="G431">
        <v>2201992</v>
      </c>
      <c r="H431" t="b">
        <v>0</v>
      </c>
      <c r="I431">
        <v>1.8280000000000001</v>
      </c>
      <c r="J431">
        <v>1</v>
      </c>
      <c r="K431">
        <v>1</v>
      </c>
      <c r="L431">
        <v>0.50831329999999997</v>
      </c>
    </row>
    <row r="432" spans="1:12" x14ac:dyDescent="0.2">
      <c r="A432">
        <v>1791</v>
      </c>
      <c r="B432" s="3">
        <f t="shared" si="12"/>
        <v>30</v>
      </c>
      <c r="C432">
        <v>2986775</v>
      </c>
      <c r="D432" s="3">
        <f t="shared" si="13"/>
        <v>2.9867750000000002</v>
      </c>
      <c r="E432">
        <v>2208178</v>
      </c>
      <c r="F432">
        <v>221403</v>
      </c>
      <c r="G432">
        <v>2209694</v>
      </c>
      <c r="H432" t="b">
        <v>0</v>
      </c>
      <c r="I432">
        <v>1.7909999999999999</v>
      </c>
      <c r="J432">
        <v>1</v>
      </c>
      <c r="K432">
        <v>1</v>
      </c>
      <c r="L432">
        <v>0.34452385000000002</v>
      </c>
    </row>
    <row r="433" spans="1:12" x14ac:dyDescent="0.2">
      <c r="A433">
        <v>1796</v>
      </c>
      <c r="B433" s="3">
        <f t="shared" si="12"/>
        <v>30</v>
      </c>
      <c r="C433">
        <v>2993831</v>
      </c>
      <c r="D433" s="3">
        <f t="shared" si="13"/>
        <v>2.9938310000000001</v>
      </c>
      <c r="E433">
        <v>2216143</v>
      </c>
      <c r="F433">
        <v>222312</v>
      </c>
      <c r="G433">
        <v>2218872</v>
      </c>
      <c r="H433" t="b">
        <v>1</v>
      </c>
      <c r="I433">
        <v>-2.2959999999999998</v>
      </c>
      <c r="J433">
        <v>1</v>
      </c>
      <c r="K433">
        <v>1</v>
      </c>
      <c r="L433">
        <v>0.26291474999999997</v>
      </c>
    </row>
    <row r="434" spans="1:12" x14ac:dyDescent="0.2">
      <c r="A434">
        <v>1804</v>
      </c>
      <c r="B434" s="3">
        <f t="shared" si="12"/>
        <v>30</v>
      </c>
      <c r="C434">
        <v>2998088</v>
      </c>
      <c r="D434" s="3">
        <f t="shared" si="13"/>
        <v>2.9980880000000001</v>
      </c>
      <c r="E434">
        <v>2220752</v>
      </c>
      <c r="F434">
        <v>222664</v>
      </c>
      <c r="G434">
        <v>2222172</v>
      </c>
      <c r="H434" t="b">
        <v>1</v>
      </c>
      <c r="I434">
        <v>1.9910000000000001</v>
      </c>
      <c r="J434">
        <v>1</v>
      </c>
      <c r="K434">
        <v>1</v>
      </c>
      <c r="L434">
        <v>0.45144463000000001</v>
      </c>
    </row>
    <row r="435" spans="1:12" x14ac:dyDescent="0.2">
      <c r="A435">
        <v>1807</v>
      </c>
      <c r="B435" s="3">
        <f t="shared" si="12"/>
        <v>30</v>
      </c>
      <c r="C435">
        <v>2998957</v>
      </c>
      <c r="D435" s="3">
        <f t="shared" si="13"/>
        <v>2.9989569999999999</v>
      </c>
      <c r="E435">
        <v>2222172</v>
      </c>
      <c r="F435">
        <v>223215</v>
      </c>
      <c r="G435">
        <v>2225553</v>
      </c>
      <c r="H435" t="b">
        <v>1</v>
      </c>
      <c r="I435">
        <v>1.8839999999999999</v>
      </c>
      <c r="J435">
        <v>1</v>
      </c>
      <c r="K435">
        <v>1</v>
      </c>
      <c r="L435">
        <v>0.31552429999999998</v>
      </c>
    </row>
    <row r="436" spans="1:12" x14ac:dyDescent="0.2">
      <c r="A436">
        <v>1811</v>
      </c>
      <c r="B436" s="3">
        <f t="shared" si="12"/>
        <v>30</v>
      </c>
      <c r="C436">
        <v>3005091</v>
      </c>
      <c r="D436" s="3">
        <f t="shared" si="13"/>
        <v>3.0050910000000002</v>
      </c>
      <c r="E436">
        <v>2228725</v>
      </c>
      <c r="F436">
        <v>223634</v>
      </c>
      <c r="G436">
        <v>2231464</v>
      </c>
      <c r="H436" t="b">
        <v>1</v>
      </c>
      <c r="I436">
        <v>1.9119999999999999</v>
      </c>
      <c r="J436">
        <v>1</v>
      </c>
      <c r="K436">
        <v>1</v>
      </c>
      <c r="L436">
        <v>0.2482818</v>
      </c>
    </row>
    <row r="437" spans="1:12" x14ac:dyDescent="0.2">
      <c r="A437">
        <v>1816</v>
      </c>
      <c r="B437" s="3">
        <f t="shared" si="12"/>
        <v>30</v>
      </c>
      <c r="C437">
        <v>3011427</v>
      </c>
      <c r="D437" s="3">
        <f t="shared" si="13"/>
        <v>3.0114269999999999</v>
      </c>
      <c r="E437">
        <v>2235313</v>
      </c>
      <c r="F437">
        <v>223886</v>
      </c>
      <c r="G437">
        <v>2236658</v>
      </c>
      <c r="H437" t="b">
        <v>1</v>
      </c>
      <c r="I437">
        <v>-2.339</v>
      </c>
      <c r="J437">
        <v>1</v>
      </c>
      <c r="K437">
        <v>1</v>
      </c>
      <c r="L437">
        <v>0.21554656</v>
      </c>
    </row>
    <row r="438" spans="1:12" x14ac:dyDescent="0.2">
      <c r="A438">
        <v>1825</v>
      </c>
      <c r="B438" s="3">
        <f t="shared" si="12"/>
        <v>30</v>
      </c>
      <c r="C438">
        <v>3011427</v>
      </c>
      <c r="D438" s="3">
        <f t="shared" si="13"/>
        <v>3.0114269999999999</v>
      </c>
      <c r="E438">
        <v>2235313</v>
      </c>
      <c r="F438">
        <v>223886</v>
      </c>
      <c r="G438">
        <v>2236658</v>
      </c>
      <c r="H438" t="b">
        <v>1</v>
      </c>
      <c r="I438">
        <v>1.8720000000000001</v>
      </c>
      <c r="J438">
        <v>1</v>
      </c>
      <c r="K438">
        <v>1</v>
      </c>
      <c r="L438">
        <v>0.42736489999999999</v>
      </c>
    </row>
    <row r="439" spans="1:12" x14ac:dyDescent="0.2">
      <c r="A439">
        <v>1829</v>
      </c>
      <c r="B439" s="3">
        <f t="shared" si="12"/>
        <v>30</v>
      </c>
      <c r="C439">
        <v>3015326</v>
      </c>
      <c r="D439" s="3">
        <f t="shared" si="13"/>
        <v>3.015326</v>
      </c>
      <c r="E439">
        <v>2239477</v>
      </c>
      <c r="F439">
        <v>224151</v>
      </c>
      <c r="G439">
        <v>2242817</v>
      </c>
      <c r="H439" t="b">
        <v>1</v>
      </c>
      <c r="I439">
        <v>-1.2E-2</v>
      </c>
      <c r="J439">
        <v>1</v>
      </c>
      <c r="K439">
        <v>1</v>
      </c>
      <c r="L439">
        <v>0.89163345000000005</v>
      </c>
    </row>
    <row r="440" spans="1:12" x14ac:dyDescent="0.2">
      <c r="A440">
        <v>1835</v>
      </c>
      <c r="B440" s="3">
        <f t="shared" si="12"/>
        <v>30</v>
      </c>
      <c r="C440">
        <v>3021858</v>
      </c>
      <c r="D440" s="3">
        <f t="shared" si="13"/>
        <v>3.0218579999999999</v>
      </c>
      <c r="E440">
        <v>2246909</v>
      </c>
      <c r="F440">
        <v>225051</v>
      </c>
      <c r="G440">
        <v>2249398</v>
      </c>
      <c r="H440" t="b">
        <v>1</v>
      </c>
      <c r="I440">
        <v>0.20899999999999999</v>
      </c>
      <c r="J440">
        <v>1</v>
      </c>
      <c r="K440">
        <v>1</v>
      </c>
      <c r="L440">
        <v>0.25013685000000002</v>
      </c>
    </row>
    <row r="441" spans="1:12" x14ac:dyDescent="0.2">
      <c r="A441">
        <v>1841</v>
      </c>
      <c r="B441" s="3">
        <f t="shared" si="12"/>
        <v>30</v>
      </c>
      <c r="C441">
        <v>3028713</v>
      </c>
      <c r="D441" s="3">
        <f t="shared" si="13"/>
        <v>3.0287130000000002</v>
      </c>
      <c r="E441">
        <v>2254313</v>
      </c>
      <c r="F441">
        <v>225600</v>
      </c>
      <c r="G441">
        <v>2257812</v>
      </c>
      <c r="H441" t="b">
        <v>1</v>
      </c>
      <c r="I441">
        <v>0.24299999999999999</v>
      </c>
      <c r="J441">
        <v>1</v>
      </c>
      <c r="K441">
        <v>1</v>
      </c>
      <c r="L441">
        <v>0.31479099999999999</v>
      </c>
    </row>
    <row r="442" spans="1:12" x14ac:dyDescent="0.2">
      <c r="A442">
        <v>1847</v>
      </c>
      <c r="B442" s="3">
        <f t="shared" si="12"/>
        <v>30</v>
      </c>
      <c r="C442">
        <v>3035559</v>
      </c>
      <c r="D442" s="3">
        <f t="shared" si="13"/>
        <v>3.0355590000000001</v>
      </c>
      <c r="E442">
        <v>2261406</v>
      </c>
      <c r="F442">
        <v>225847</v>
      </c>
      <c r="G442">
        <v>2261406</v>
      </c>
      <c r="H442" t="b">
        <v>1</v>
      </c>
      <c r="I442">
        <v>1.5409999999999999</v>
      </c>
      <c r="J442">
        <v>1</v>
      </c>
      <c r="K442">
        <v>1</v>
      </c>
      <c r="L442">
        <v>0.34764028000000002</v>
      </c>
    </row>
    <row r="443" spans="1:12" x14ac:dyDescent="0.2">
      <c r="A443">
        <v>1852</v>
      </c>
      <c r="B443" s="3">
        <f t="shared" si="12"/>
        <v>30</v>
      </c>
      <c r="C443">
        <v>3038638</v>
      </c>
      <c r="D443" s="3">
        <f t="shared" si="13"/>
        <v>3.0386380000000002</v>
      </c>
      <c r="E443">
        <v>2264865</v>
      </c>
      <c r="F443">
        <v>226227</v>
      </c>
      <c r="G443">
        <v>2268270</v>
      </c>
      <c r="H443" t="b">
        <v>1</v>
      </c>
      <c r="I443">
        <v>0.441</v>
      </c>
      <c r="J443">
        <v>1</v>
      </c>
      <c r="K443">
        <v>1</v>
      </c>
      <c r="L443">
        <v>0.27768165</v>
      </c>
    </row>
    <row r="444" spans="1:12" x14ac:dyDescent="0.2">
      <c r="A444">
        <v>1858</v>
      </c>
      <c r="B444" s="3">
        <f t="shared" si="12"/>
        <v>30</v>
      </c>
      <c r="C444">
        <v>3042628</v>
      </c>
      <c r="D444" s="3">
        <f t="shared" si="13"/>
        <v>3.0426280000000001</v>
      </c>
      <c r="E444">
        <v>2269179</v>
      </c>
      <c r="F444">
        <v>226551</v>
      </c>
      <c r="G444">
        <v>2272643</v>
      </c>
      <c r="H444" t="b">
        <v>1</v>
      </c>
      <c r="I444">
        <v>0.91800000000000004</v>
      </c>
      <c r="J444">
        <v>1</v>
      </c>
      <c r="K444">
        <v>1</v>
      </c>
      <c r="L444">
        <v>0.32780617000000001</v>
      </c>
    </row>
    <row r="445" spans="1:12" x14ac:dyDescent="0.2">
      <c r="A445">
        <v>1863</v>
      </c>
      <c r="B445" s="3">
        <f t="shared" si="12"/>
        <v>30</v>
      </c>
      <c r="C445">
        <v>3050051</v>
      </c>
      <c r="D445" s="3">
        <f t="shared" si="13"/>
        <v>3.0500509999999998</v>
      </c>
      <c r="E445">
        <v>2276955</v>
      </c>
      <c r="F445">
        <v>226904</v>
      </c>
      <c r="G445">
        <v>2277363</v>
      </c>
      <c r="H445" t="b">
        <v>1</v>
      </c>
      <c r="I445">
        <v>0.252</v>
      </c>
      <c r="J445">
        <v>1</v>
      </c>
      <c r="K445">
        <v>1</v>
      </c>
      <c r="L445">
        <v>0.30584899999999998</v>
      </c>
    </row>
    <row r="446" spans="1:12" x14ac:dyDescent="0.2">
      <c r="A446">
        <v>1868</v>
      </c>
      <c r="B446" s="3">
        <f t="shared" si="12"/>
        <v>30</v>
      </c>
      <c r="C446">
        <v>3057303</v>
      </c>
      <c r="D446" s="3">
        <f t="shared" si="13"/>
        <v>3.0573030000000001</v>
      </c>
      <c r="E446">
        <v>2284547</v>
      </c>
      <c r="F446">
        <v>227244</v>
      </c>
      <c r="G446">
        <v>2288240</v>
      </c>
      <c r="H446" t="b">
        <v>1</v>
      </c>
      <c r="I446">
        <v>0.192</v>
      </c>
      <c r="J446">
        <v>1</v>
      </c>
      <c r="K446">
        <v>1</v>
      </c>
      <c r="L446">
        <v>0.34206602000000003</v>
      </c>
    </row>
    <row r="447" spans="1:12" x14ac:dyDescent="0.2">
      <c r="A447">
        <v>1874</v>
      </c>
      <c r="B447" s="3">
        <f t="shared" si="12"/>
        <v>30</v>
      </c>
      <c r="C447">
        <v>3063557</v>
      </c>
      <c r="D447" s="3">
        <f t="shared" si="13"/>
        <v>3.0635569999999999</v>
      </c>
      <c r="E447">
        <v>2291377</v>
      </c>
      <c r="F447">
        <v>227820</v>
      </c>
      <c r="G447">
        <v>2292713</v>
      </c>
      <c r="H447" t="b">
        <v>1</v>
      </c>
      <c r="I447">
        <v>0.97899999999999998</v>
      </c>
      <c r="J447">
        <v>1</v>
      </c>
      <c r="K447">
        <v>1</v>
      </c>
      <c r="L447">
        <v>0.36030414999999999</v>
      </c>
    </row>
    <row r="448" spans="1:12" x14ac:dyDescent="0.2">
      <c r="A448">
        <v>1879</v>
      </c>
      <c r="B448" s="3">
        <f t="shared" si="12"/>
        <v>30</v>
      </c>
      <c r="C448">
        <v>3064491</v>
      </c>
      <c r="D448" s="3">
        <f t="shared" si="13"/>
        <v>3.0644909999999999</v>
      </c>
      <c r="E448">
        <v>2292713</v>
      </c>
      <c r="F448">
        <v>228222</v>
      </c>
      <c r="G448">
        <v>2294921</v>
      </c>
      <c r="H448" t="b">
        <v>1</v>
      </c>
      <c r="I448">
        <v>1.08</v>
      </c>
      <c r="J448">
        <v>1</v>
      </c>
      <c r="K448">
        <v>1</v>
      </c>
      <c r="L448">
        <v>0.31959622999999998</v>
      </c>
    </row>
    <row r="449" spans="1:12" x14ac:dyDescent="0.2">
      <c r="A449">
        <v>1884</v>
      </c>
      <c r="B449" s="3">
        <f t="shared" si="12"/>
        <v>30</v>
      </c>
      <c r="C449">
        <v>3073321</v>
      </c>
      <c r="D449" s="3">
        <f t="shared" si="13"/>
        <v>3.073321</v>
      </c>
      <c r="E449">
        <v>2301949</v>
      </c>
      <c r="F449">
        <v>228628</v>
      </c>
      <c r="G449">
        <v>2304402</v>
      </c>
      <c r="H449" t="b">
        <v>1</v>
      </c>
      <c r="I449">
        <v>0.248</v>
      </c>
      <c r="J449">
        <v>1</v>
      </c>
      <c r="K449">
        <v>1</v>
      </c>
      <c r="L449">
        <v>0.31186059999999999</v>
      </c>
    </row>
    <row r="450" spans="1:12" x14ac:dyDescent="0.2">
      <c r="A450">
        <v>1890</v>
      </c>
      <c r="B450" s="3">
        <f t="shared" si="12"/>
        <v>30</v>
      </c>
      <c r="C450">
        <v>3078870</v>
      </c>
      <c r="D450" s="3">
        <f t="shared" si="13"/>
        <v>3.0788700000000002</v>
      </c>
      <c r="E450">
        <v>2308182</v>
      </c>
      <c r="F450">
        <v>229312</v>
      </c>
      <c r="G450">
        <v>2309338</v>
      </c>
      <c r="H450" t="b">
        <v>1</v>
      </c>
      <c r="I450">
        <v>0.98899999999999999</v>
      </c>
      <c r="J450">
        <v>1</v>
      </c>
      <c r="K450">
        <v>1</v>
      </c>
      <c r="L450">
        <v>0.34439352000000001</v>
      </c>
    </row>
    <row r="451" spans="1:12" x14ac:dyDescent="0.2">
      <c r="A451">
        <v>1895</v>
      </c>
      <c r="B451" s="3">
        <f t="shared" ref="B451:B514" si="14">MROUND(A451/60, 10)</f>
        <v>30</v>
      </c>
      <c r="C451">
        <v>3080936</v>
      </c>
      <c r="D451" s="3">
        <f t="shared" ref="D451:D514" si="15">C451/1000000</f>
        <v>3.0809359999999999</v>
      </c>
      <c r="E451">
        <v>2310539</v>
      </c>
      <c r="F451">
        <v>229603</v>
      </c>
      <c r="G451">
        <v>2310539</v>
      </c>
      <c r="H451" t="b">
        <v>1</v>
      </c>
      <c r="I451">
        <v>1.7989999999999999</v>
      </c>
      <c r="J451">
        <v>1</v>
      </c>
      <c r="K451">
        <v>1</v>
      </c>
      <c r="L451">
        <v>0.32844551999999999</v>
      </c>
    </row>
    <row r="452" spans="1:12" x14ac:dyDescent="0.2">
      <c r="A452">
        <v>1899</v>
      </c>
      <c r="B452" s="3">
        <f t="shared" si="14"/>
        <v>30</v>
      </c>
      <c r="C452">
        <v>3084190</v>
      </c>
      <c r="D452" s="3">
        <f t="shared" si="15"/>
        <v>3.08419</v>
      </c>
      <c r="E452">
        <v>2314653</v>
      </c>
      <c r="F452">
        <v>230463</v>
      </c>
      <c r="G452">
        <v>2318836</v>
      </c>
      <c r="H452" t="b">
        <v>1</v>
      </c>
      <c r="I452">
        <v>0.38200000000000001</v>
      </c>
      <c r="J452">
        <v>1</v>
      </c>
      <c r="K452">
        <v>1</v>
      </c>
      <c r="L452">
        <v>0.26216795999999998</v>
      </c>
    </row>
    <row r="453" spans="1:12" x14ac:dyDescent="0.2">
      <c r="A453">
        <v>1905</v>
      </c>
      <c r="B453" s="3">
        <f t="shared" si="14"/>
        <v>30</v>
      </c>
      <c r="C453">
        <v>3089680</v>
      </c>
      <c r="D453" s="3">
        <f t="shared" si="15"/>
        <v>3.08968</v>
      </c>
      <c r="E453">
        <v>2320595</v>
      </c>
      <c r="F453">
        <v>230915</v>
      </c>
      <c r="G453">
        <v>2322710</v>
      </c>
      <c r="H453" t="b">
        <v>1</v>
      </c>
      <c r="I453">
        <v>1.161</v>
      </c>
      <c r="J453">
        <v>1</v>
      </c>
      <c r="K453">
        <v>1</v>
      </c>
      <c r="L453">
        <v>0.31843036000000002</v>
      </c>
    </row>
    <row r="454" spans="1:12" x14ac:dyDescent="0.2">
      <c r="A454">
        <v>1910</v>
      </c>
      <c r="B454" s="3">
        <f t="shared" si="14"/>
        <v>30</v>
      </c>
      <c r="C454">
        <v>3094993</v>
      </c>
      <c r="D454" s="3">
        <f t="shared" si="15"/>
        <v>3.0949930000000001</v>
      </c>
      <c r="E454">
        <v>2326478</v>
      </c>
      <c r="F454">
        <v>231485</v>
      </c>
      <c r="G454">
        <v>2329899</v>
      </c>
      <c r="H454" t="b">
        <v>1</v>
      </c>
      <c r="I454">
        <v>0.88900000000000001</v>
      </c>
      <c r="J454">
        <v>1</v>
      </c>
      <c r="K454">
        <v>1</v>
      </c>
      <c r="L454">
        <v>0.29808467999999999</v>
      </c>
    </row>
    <row r="455" spans="1:12" x14ac:dyDescent="0.2">
      <c r="A455">
        <v>1916</v>
      </c>
      <c r="B455" s="3">
        <f t="shared" si="14"/>
        <v>30</v>
      </c>
      <c r="C455">
        <v>3099366</v>
      </c>
      <c r="D455" s="3">
        <f t="shared" si="15"/>
        <v>3.0993659999999998</v>
      </c>
      <c r="E455">
        <v>2331249</v>
      </c>
      <c r="F455">
        <v>231883</v>
      </c>
      <c r="G455">
        <v>2334476</v>
      </c>
      <c r="H455" t="b">
        <v>1</v>
      </c>
      <c r="I455">
        <v>0.81899999999999995</v>
      </c>
      <c r="J455">
        <v>1</v>
      </c>
      <c r="K455">
        <v>1</v>
      </c>
      <c r="L455">
        <v>0.30877036000000002</v>
      </c>
    </row>
    <row r="456" spans="1:12" x14ac:dyDescent="0.2">
      <c r="A456">
        <v>1921</v>
      </c>
      <c r="B456" s="3">
        <f t="shared" si="14"/>
        <v>30</v>
      </c>
      <c r="C456">
        <v>3106859</v>
      </c>
      <c r="D456" s="3">
        <f t="shared" si="15"/>
        <v>3.106859</v>
      </c>
      <c r="E456">
        <v>2338874</v>
      </c>
      <c r="F456">
        <v>232015</v>
      </c>
      <c r="G456">
        <v>2339700</v>
      </c>
      <c r="H456" t="b">
        <v>1</v>
      </c>
      <c r="I456">
        <v>0.45</v>
      </c>
      <c r="J456">
        <v>1</v>
      </c>
      <c r="K456">
        <v>1</v>
      </c>
      <c r="L456">
        <v>0.31960526</v>
      </c>
    </row>
    <row r="457" spans="1:12" x14ac:dyDescent="0.2">
      <c r="A457">
        <v>1927</v>
      </c>
      <c r="B457" s="3">
        <f t="shared" si="14"/>
        <v>30</v>
      </c>
      <c r="C457">
        <v>3111768</v>
      </c>
      <c r="D457" s="3">
        <f t="shared" si="15"/>
        <v>3.1117680000000001</v>
      </c>
      <c r="E457">
        <v>2344568</v>
      </c>
      <c r="F457">
        <v>232800</v>
      </c>
      <c r="G457">
        <v>2344568</v>
      </c>
      <c r="H457" t="b">
        <v>1</v>
      </c>
      <c r="I457">
        <v>0.28899999999999998</v>
      </c>
      <c r="J457">
        <v>1</v>
      </c>
      <c r="K457">
        <v>1</v>
      </c>
      <c r="L457">
        <v>0.34653729999999999</v>
      </c>
    </row>
    <row r="458" spans="1:12" x14ac:dyDescent="0.2">
      <c r="A458">
        <v>1933</v>
      </c>
      <c r="B458" s="3">
        <f t="shared" si="14"/>
        <v>30</v>
      </c>
      <c r="C458">
        <v>3116736</v>
      </c>
      <c r="D458" s="3">
        <f t="shared" si="15"/>
        <v>3.116736</v>
      </c>
      <c r="E458">
        <v>2350065</v>
      </c>
      <c r="F458">
        <v>233329</v>
      </c>
      <c r="G458">
        <v>2353622</v>
      </c>
      <c r="H458" t="b">
        <v>1</v>
      </c>
      <c r="I458">
        <v>0.41899999999999998</v>
      </c>
      <c r="J458">
        <v>1</v>
      </c>
      <c r="K458">
        <v>1</v>
      </c>
      <c r="L458">
        <v>0.35989490000000002</v>
      </c>
    </row>
    <row r="459" spans="1:12" x14ac:dyDescent="0.2">
      <c r="A459">
        <v>1940</v>
      </c>
      <c r="B459" s="3">
        <f t="shared" si="14"/>
        <v>30</v>
      </c>
      <c r="C459">
        <v>3121067</v>
      </c>
      <c r="D459" s="3">
        <f t="shared" si="15"/>
        <v>3.121067</v>
      </c>
      <c r="E459">
        <v>2354880</v>
      </c>
      <c r="F459">
        <v>233813</v>
      </c>
      <c r="G459">
        <v>2356175</v>
      </c>
      <c r="H459" t="b">
        <v>1</v>
      </c>
      <c r="I459">
        <v>0.24399999999999999</v>
      </c>
      <c r="J459">
        <v>1</v>
      </c>
      <c r="K459">
        <v>1</v>
      </c>
      <c r="L459">
        <v>0.36631956999999998</v>
      </c>
    </row>
    <row r="460" spans="1:12" x14ac:dyDescent="0.2">
      <c r="A460">
        <v>1945</v>
      </c>
      <c r="B460" s="3">
        <f t="shared" si="14"/>
        <v>30</v>
      </c>
      <c r="C460">
        <v>3125377</v>
      </c>
      <c r="D460" s="3">
        <f t="shared" si="15"/>
        <v>3.1253769999999998</v>
      </c>
      <c r="E460">
        <v>2359719</v>
      </c>
      <c r="F460">
        <v>234342</v>
      </c>
      <c r="G460">
        <v>2359719</v>
      </c>
      <c r="H460" t="b">
        <v>1</v>
      </c>
      <c r="I460">
        <v>0.313</v>
      </c>
      <c r="J460">
        <v>1</v>
      </c>
      <c r="K460">
        <v>1</v>
      </c>
      <c r="L460">
        <v>0.36987877000000002</v>
      </c>
    </row>
    <row r="461" spans="1:12" x14ac:dyDescent="0.2">
      <c r="A461">
        <v>1951</v>
      </c>
      <c r="B461" s="3">
        <f t="shared" si="14"/>
        <v>30</v>
      </c>
      <c r="C461">
        <v>3129417</v>
      </c>
      <c r="D461" s="3">
        <f t="shared" si="15"/>
        <v>3.1294170000000001</v>
      </c>
      <c r="E461">
        <v>2364276</v>
      </c>
      <c r="F461">
        <v>234859</v>
      </c>
      <c r="G461">
        <v>2366227</v>
      </c>
      <c r="H461" t="b">
        <v>1</v>
      </c>
      <c r="I461">
        <v>0.30199999999999999</v>
      </c>
      <c r="J461">
        <v>1</v>
      </c>
      <c r="K461">
        <v>1</v>
      </c>
      <c r="L461">
        <v>0.37164186999999999</v>
      </c>
    </row>
    <row r="462" spans="1:12" x14ac:dyDescent="0.2">
      <c r="A462">
        <v>1957</v>
      </c>
      <c r="B462" s="3">
        <f t="shared" si="14"/>
        <v>30</v>
      </c>
      <c r="C462">
        <v>3131253</v>
      </c>
      <c r="D462" s="3">
        <f t="shared" si="15"/>
        <v>3.1312530000000001</v>
      </c>
      <c r="E462">
        <v>2366468</v>
      </c>
      <c r="F462">
        <v>235215</v>
      </c>
      <c r="G462">
        <v>2366468</v>
      </c>
      <c r="H462" t="b">
        <v>1</v>
      </c>
      <c r="I462">
        <v>0.48799999999999999</v>
      </c>
      <c r="J462">
        <v>1</v>
      </c>
      <c r="K462">
        <v>1</v>
      </c>
      <c r="L462">
        <v>0.37166895999999999</v>
      </c>
    </row>
    <row r="463" spans="1:12" x14ac:dyDescent="0.2">
      <c r="A463">
        <v>1962</v>
      </c>
      <c r="B463" s="3">
        <f t="shared" si="14"/>
        <v>30</v>
      </c>
      <c r="C463">
        <v>3131832</v>
      </c>
      <c r="D463" s="3">
        <f t="shared" si="15"/>
        <v>3.1318320000000002</v>
      </c>
      <c r="E463">
        <v>2367543</v>
      </c>
      <c r="F463">
        <v>235711</v>
      </c>
      <c r="G463">
        <v>2370646</v>
      </c>
      <c r="H463" t="b">
        <v>1</v>
      </c>
      <c r="I463">
        <v>0.878</v>
      </c>
      <c r="J463">
        <v>1</v>
      </c>
      <c r="K463">
        <v>1</v>
      </c>
      <c r="L463">
        <v>0.35689208</v>
      </c>
    </row>
    <row r="464" spans="1:12" x14ac:dyDescent="0.2">
      <c r="A464">
        <v>1968</v>
      </c>
      <c r="B464" s="3">
        <f t="shared" si="14"/>
        <v>30</v>
      </c>
      <c r="C464">
        <v>3137408</v>
      </c>
      <c r="D464" s="3">
        <f t="shared" si="15"/>
        <v>3.1374080000000002</v>
      </c>
      <c r="E464">
        <v>2373235</v>
      </c>
      <c r="F464">
        <v>235827</v>
      </c>
      <c r="G464">
        <v>2377363</v>
      </c>
      <c r="H464" t="b">
        <v>1</v>
      </c>
      <c r="I464">
        <v>0.29899999999999999</v>
      </c>
      <c r="J464">
        <v>1</v>
      </c>
      <c r="K464">
        <v>1</v>
      </c>
      <c r="L464">
        <v>0.33228849999999999</v>
      </c>
    </row>
    <row r="465" spans="1:12" x14ac:dyDescent="0.2">
      <c r="A465">
        <v>1973</v>
      </c>
      <c r="B465" s="3">
        <f t="shared" si="14"/>
        <v>30</v>
      </c>
      <c r="C465">
        <v>3144636</v>
      </c>
      <c r="D465" s="3">
        <f t="shared" si="15"/>
        <v>3.1446360000000002</v>
      </c>
      <c r="E465">
        <v>2380914</v>
      </c>
      <c r="F465">
        <v>236278</v>
      </c>
      <c r="G465">
        <v>2384282</v>
      </c>
      <c r="H465" t="b">
        <v>1</v>
      </c>
      <c r="I465">
        <v>1.53</v>
      </c>
      <c r="J465">
        <v>1</v>
      </c>
      <c r="K465">
        <v>1</v>
      </c>
      <c r="L465">
        <v>0.35149429999999998</v>
      </c>
    </row>
    <row r="466" spans="1:12" x14ac:dyDescent="0.2">
      <c r="A466">
        <v>1978</v>
      </c>
      <c r="B466" s="3">
        <f t="shared" si="14"/>
        <v>30</v>
      </c>
      <c r="C466">
        <v>3151364</v>
      </c>
      <c r="D466" s="3">
        <f t="shared" si="15"/>
        <v>3.1513640000000001</v>
      </c>
      <c r="E466">
        <v>2388186</v>
      </c>
      <c r="F466">
        <v>236822</v>
      </c>
      <c r="G466">
        <v>2389219</v>
      </c>
      <c r="H466" t="b">
        <v>1</v>
      </c>
      <c r="I466">
        <v>0.439</v>
      </c>
      <c r="J466">
        <v>1</v>
      </c>
      <c r="K466">
        <v>1</v>
      </c>
      <c r="L466">
        <v>0.28627789999999997</v>
      </c>
    </row>
    <row r="467" spans="1:12" x14ac:dyDescent="0.2">
      <c r="A467">
        <v>1984</v>
      </c>
      <c r="B467" s="3">
        <f t="shared" si="14"/>
        <v>30</v>
      </c>
      <c r="C467">
        <v>3152825</v>
      </c>
      <c r="D467" s="3">
        <f t="shared" si="15"/>
        <v>3.152825</v>
      </c>
      <c r="E467">
        <v>2389944</v>
      </c>
      <c r="F467">
        <v>237119</v>
      </c>
      <c r="G467">
        <v>2391689</v>
      </c>
      <c r="H467" t="b">
        <v>1</v>
      </c>
      <c r="I467">
        <v>0.36899999999999999</v>
      </c>
      <c r="J467">
        <v>1</v>
      </c>
      <c r="K467">
        <v>1</v>
      </c>
      <c r="L467">
        <v>0.32845294000000003</v>
      </c>
    </row>
    <row r="468" spans="1:12" x14ac:dyDescent="0.2">
      <c r="A468">
        <v>1990</v>
      </c>
      <c r="B468" s="3">
        <f t="shared" si="14"/>
        <v>30</v>
      </c>
      <c r="C468">
        <v>3160760</v>
      </c>
      <c r="D468" s="3">
        <f t="shared" si="15"/>
        <v>3.1607599999999998</v>
      </c>
      <c r="E468">
        <v>2398325</v>
      </c>
      <c r="F468">
        <v>237565</v>
      </c>
      <c r="G468">
        <v>2400023</v>
      </c>
      <c r="H468" t="b">
        <v>1</v>
      </c>
      <c r="I468">
        <v>0.31900000000000001</v>
      </c>
      <c r="J468">
        <v>1</v>
      </c>
      <c r="K468">
        <v>1</v>
      </c>
      <c r="L468">
        <v>0.34931712999999998</v>
      </c>
    </row>
    <row r="469" spans="1:12" x14ac:dyDescent="0.2">
      <c r="A469">
        <v>1996</v>
      </c>
      <c r="B469" s="3">
        <f t="shared" si="14"/>
        <v>30</v>
      </c>
      <c r="C469">
        <v>3161914</v>
      </c>
      <c r="D469" s="3">
        <f t="shared" si="15"/>
        <v>3.1619139999999999</v>
      </c>
      <c r="E469">
        <v>2400124</v>
      </c>
      <c r="F469">
        <v>238210</v>
      </c>
      <c r="G469">
        <v>2400124</v>
      </c>
      <c r="H469" t="b">
        <v>1</v>
      </c>
      <c r="I469">
        <v>0.28599999999999998</v>
      </c>
      <c r="J469">
        <v>1</v>
      </c>
      <c r="K469">
        <v>1</v>
      </c>
      <c r="L469">
        <v>0.35979455999999999</v>
      </c>
    </row>
    <row r="470" spans="1:12" x14ac:dyDescent="0.2">
      <c r="A470">
        <v>2001</v>
      </c>
      <c r="B470" s="3">
        <f t="shared" si="14"/>
        <v>30</v>
      </c>
      <c r="C470">
        <v>3162061</v>
      </c>
      <c r="D470" s="3">
        <f t="shared" si="15"/>
        <v>3.162061</v>
      </c>
      <c r="E470">
        <v>2400687</v>
      </c>
      <c r="F470">
        <v>238626</v>
      </c>
      <c r="G470">
        <v>2403695</v>
      </c>
      <c r="H470" t="b">
        <v>1</v>
      </c>
      <c r="I470">
        <v>1.9330000000000001</v>
      </c>
      <c r="J470">
        <v>1</v>
      </c>
      <c r="K470">
        <v>1</v>
      </c>
      <c r="L470">
        <v>0.36450505</v>
      </c>
    </row>
    <row r="471" spans="1:12" x14ac:dyDescent="0.2">
      <c r="A471">
        <v>2006</v>
      </c>
      <c r="B471" s="3">
        <f t="shared" si="14"/>
        <v>30</v>
      </c>
      <c r="C471">
        <v>3164717</v>
      </c>
      <c r="D471" s="3">
        <f t="shared" si="15"/>
        <v>3.164717</v>
      </c>
      <c r="E471">
        <v>2403695</v>
      </c>
      <c r="F471">
        <v>238978</v>
      </c>
      <c r="G471">
        <v>2407654</v>
      </c>
      <c r="H471" t="b">
        <v>1</v>
      </c>
      <c r="I471">
        <v>1.8220000000000001</v>
      </c>
      <c r="J471">
        <v>1</v>
      </c>
      <c r="K471">
        <v>1</v>
      </c>
      <c r="L471">
        <v>0.2822518</v>
      </c>
    </row>
    <row r="472" spans="1:12" x14ac:dyDescent="0.2">
      <c r="A472">
        <v>2010</v>
      </c>
      <c r="B472" s="3">
        <f t="shared" si="14"/>
        <v>30</v>
      </c>
      <c r="C472">
        <v>3172517</v>
      </c>
      <c r="D472" s="3">
        <f t="shared" si="15"/>
        <v>3.172517</v>
      </c>
      <c r="E472">
        <v>2411873</v>
      </c>
      <c r="F472">
        <v>239356</v>
      </c>
      <c r="G472">
        <v>2415238</v>
      </c>
      <c r="H472" t="b">
        <v>1</v>
      </c>
      <c r="I472">
        <v>0.36099999999999999</v>
      </c>
      <c r="J472">
        <v>1</v>
      </c>
      <c r="K472">
        <v>1</v>
      </c>
      <c r="L472">
        <v>0.24000435000000001</v>
      </c>
    </row>
    <row r="473" spans="1:12" x14ac:dyDescent="0.2">
      <c r="A473">
        <v>2016</v>
      </c>
      <c r="B473" s="3">
        <f t="shared" si="14"/>
        <v>30</v>
      </c>
      <c r="C473">
        <v>3176333</v>
      </c>
      <c r="D473" s="3">
        <f t="shared" si="15"/>
        <v>3.1763330000000001</v>
      </c>
      <c r="E473">
        <v>2416366</v>
      </c>
      <c r="F473">
        <v>240033</v>
      </c>
      <c r="G473">
        <v>2420361</v>
      </c>
      <c r="H473" t="b">
        <v>1</v>
      </c>
      <c r="I473">
        <v>0.40899999999999997</v>
      </c>
      <c r="J473">
        <v>1</v>
      </c>
      <c r="K473">
        <v>1</v>
      </c>
      <c r="L473">
        <v>0.30483840000000001</v>
      </c>
    </row>
    <row r="474" spans="1:12" x14ac:dyDescent="0.2">
      <c r="A474">
        <v>2022</v>
      </c>
      <c r="B474" s="3">
        <f t="shared" si="14"/>
        <v>30</v>
      </c>
      <c r="C474">
        <v>3184441</v>
      </c>
      <c r="D474" s="3">
        <f t="shared" si="15"/>
        <v>3.1844410000000001</v>
      </c>
      <c r="E474">
        <v>2425052</v>
      </c>
      <c r="F474">
        <v>240611</v>
      </c>
      <c r="G474">
        <v>2425866</v>
      </c>
      <c r="H474" t="b">
        <v>1</v>
      </c>
      <c r="I474">
        <v>1.657</v>
      </c>
      <c r="J474">
        <v>1</v>
      </c>
      <c r="K474">
        <v>1</v>
      </c>
      <c r="L474">
        <v>0.33717477000000001</v>
      </c>
    </row>
    <row r="475" spans="1:12" x14ac:dyDescent="0.2">
      <c r="A475">
        <v>2027</v>
      </c>
      <c r="B475" s="3">
        <f t="shared" si="14"/>
        <v>30</v>
      </c>
      <c r="C475">
        <v>3184962</v>
      </c>
      <c r="D475" s="3">
        <f t="shared" si="15"/>
        <v>3.1849620000000001</v>
      </c>
      <c r="E475">
        <v>2425866</v>
      </c>
      <c r="F475">
        <v>240904</v>
      </c>
      <c r="G475">
        <v>2429469</v>
      </c>
      <c r="H475" t="b">
        <v>1</v>
      </c>
      <c r="I475">
        <v>1.214</v>
      </c>
      <c r="J475">
        <v>1</v>
      </c>
      <c r="K475">
        <v>1</v>
      </c>
      <c r="L475">
        <v>0.27350780000000002</v>
      </c>
    </row>
    <row r="476" spans="1:12" x14ac:dyDescent="0.2">
      <c r="A476">
        <v>2032</v>
      </c>
      <c r="B476" s="3">
        <f t="shared" si="14"/>
        <v>30</v>
      </c>
      <c r="C476">
        <v>3192265</v>
      </c>
      <c r="D476" s="3">
        <f t="shared" si="15"/>
        <v>3.1922649999999999</v>
      </c>
      <c r="E476">
        <v>2433833</v>
      </c>
      <c r="F476">
        <v>241568</v>
      </c>
      <c r="G476">
        <v>2438296</v>
      </c>
      <c r="H476" t="b">
        <v>1</v>
      </c>
      <c r="I476">
        <v>0.23300000000000001</v>
      </c>
      <c r="J476">
        <v>1</v>
      </c>
      <c r="K476">
        <v>1</v>
      </c>
      <c r="L476">
        <v>0.26984686000000002</v>
      </c>
    </row>
    <row r="477" spans="1:12" x14ac:dyDescent="0.2">
      <c r="A477">
        <v>2037</v>
      </c>
      <c r="B477" s="3">
        <f t="shared" si="14"/>
        <v>30</v>
      </c>
      <c r="C477">
        <v>3200738</v>
      </c>
      <c r="D477" s="3">
        <f t="shared" si="15"/>
        <v>3.2007379999999999</v>
      </c>
      <c r="E477">
        <v>2442358</v>
      </c>
      <c r="F477">
        <v>241620</v>
      </c>
      <c r="G477">
        <v>2445276</v>
      </c>
      <c r="H477" t="b">
        <v>1</v>
      </c>
      <c r="I477">
        <v>0.89700000000000002</v>
      </c>
      <c r="J477">
        <v>1</v>
      </c>
      <c r="K477">
        <v>1</v>
      </c>
      <c r="L477">
        <v>0.31935000000000002</v>
      </c>
    </row>
    <row r="478" spans="1:12" x14ac:dyDescent="0.2">
      <c r="A478">
        <v>2043</v>
      </c>
      <c r="B478" s="3">
        <f t="shared" si="14"/>
        <v>30</v>
      </c>
      <c r="C478">
        <v>3208009</v>
      </c>
      <c r="D478" s="3">
        <f t="shared" si="15"/>
        <v>3.2080090000000001</v>
      </c>
      <c r="E478">
        <v>2450076</v>
      </c>
      <c r="F478">
        <v>242067</v>
      </c>
      <c r="G478">
        <v>2450389</v>
      </c>
      <c r="H478" t="b">
        <v>1</v>
      </c>
      <c r="I478">
        <v>0.38100000000000001</v>
      </c>
      <c r="J478">
        <v>1</v>
      </c>
      <c r="K478">
        <v>1</v>
      </c>
      <c r="L478">
        <v>0.31330496000000002</v>
      </c>
    </row>
    <row r="479" spans="1:12" x14ac:dyDescent="0.2">
      <c r="A479">
        <v>2050</v>
      </c>
      <c r="B479" s="3">
        <f t="shared" si="14"/>
        <v>30</v>
      </c>
      <c r="C479">
        <v>3210966</v>
      </c>
      <c r="D479" s="3">
        <f t="shared" si="15"/>
        <v>3.210966</v>
      </c>
      <c r="E479">
        <v>2453216</v>
      </c>
      <c r="F479">
        <v>242250</v>
      </c>
      <c r="G479">
        <v>2454112</v>
      </c>
      <c r="H479" t="b">
        <v>1</v>
      </c>
      <c r="I479">
        <v>1.456</v>
      </c>
      <c r="J479">
        <v>1</v>
      </c>
      <c r="K479">
        <v>1</v>
      </c>
      <c r="L479">
        <v>0.34001428</v>
      </c>
    </row>
    <row r="480" spans="1:12" x14ac:dyDescent="0.2">
      <c r="A480">
        <v>2055</v>
      </c>
      <c r="B480" s="3">
        <f t="shared" si="14"/>
        <v>30</v>
      </c>
      <c r="C480">
        <v>3215080</v>
      </c>
      <c r="D480" s="3">
        <f t="shared" si="15"/>
        <v>3.2150799999999999</v>
      </c>
      <c r="E480">
        <v>2457803</v>
      </c>
      <c r="F480">
        <v>242723</v>
      </c>
      <c r="G480">
        <v>2458390</v>
      </c>
      <c r="H480" t="b">
        <v>1</v>
      </c>
      <c r="I480">
        <v>0.23100000000000001</v>
      </c>
      <c r="J480">
        <v>1</v>
      </c>
      <c r="K480">
        <v>1</v>
      </c>
      <c r="L480">
        <v>0.28074421999999999</v>
      </c>
    </row>
    <row r="481" spans="1:12" x14ac:dyDescent="0.2">
      <c r="A481">
        <v>2061</v>
      </c>
      <c r="B481" s="3">
        <f t="shared" si="14"/>
        <v>30</v>
      </c>
      <c r="C481">
        <v>3215202</v>
      </c>
      <c r="D481" s="3">
        <f t="shared" si="15"/>
        <v>3.2152020000000001</v>
      </c>
      <c r="E481">
        <v>2458390</v>
      </c>
      <c r="F481">
        <v>243188</v>
      </c>
      <c r="G481">
        <v>2461078</v>
      </c>
      <c r="H481" t="b">
        <v>1</v>
      </c>
      <c r="I481">
        <v>1.847</v>
      </c>
      <c r="J481">
        <v>1</v>
      </c>
      <c r="K481">
        <v>1</v>
      </c>
      <c r="L481">
        <v>0.32375823999999997</v>
      </c>
    </row>
    <row r="482" spans="1:12" x14ac:dyDescent="0.2">
      <c r="A482">
        <v>2065</v>
      </c>
      <c r="B482" s="3">
        <f t="shared" si="14"/>
        <v>30</v>
      </c>
      <c r="C482">
        <v>3218445</v>
      </c>
      <c r="D482" s="3">
        <f t="shared" si="15"/>
        <v>3.218445</v>
      </c>
      <c r="E482">
        <v>2462273</v>
      </c>
      <c r="F482">
        <v>243828</v>
      </c>
      <c r="G482">
        <v>2466523</v>
      </c>
      <c r="H482" t="b">
        <v>1</v>
      </c>
      <c r="I482">
        <v>0.91</v>
      </c>
      <c r="J482">
        <v>1</v>
      </c>
      <c r="K482">
        <v>1</v>
      </c>
      <c r="L482">
        <v>0.26103967</v>
      </c>
    </row>
    <row r="483" spans="1:12" x14ac:dyDescent="0.2">
      <c r="A483">
        <v>2071</v>
      </c>
      <c r="B483" s="3">
        <f t="shared" si="14"/>
        <v>30</v>
      </c>
      <c r="C483">
        <v>3222323</v>
      </c>
      <c r="D483" s="3">
        <f t="shared" si="15"/>
        <v>3.2223229999999998</v>
      </c>
      <c r="E483">
        <v>2466523</v>
      </c>
      <c r="F483">
        <v>244200</v>
      </c>
      <c r="G483">
        <v>2469868</v>
      </c>
      <c r="H483" t="b">
        <v>1</v>
      </c>
      <c r="I483">
        <v>1.84</v>
      </c>
      <c r="J483">
        <v>1</v>
      </c>
      <c r="K483">
        <v>1</v>
      </c>
      <c r="L483">
        <v>0.30149009999999998</v>
      </c>
    </row>
    <row r="484" spans="1:12" x14ac:dyDescent="0.2">
      <c r="A484">
        <v>2076</v>
      </c>
      <c r="B484" s="3">
        <f t="shared" si="14"/>
        <v>30</v>
      </c>
      <c r="C484">
        <v>3229512</v>
      </c>
      <c r="D484" s="3">
        <f t="shared" si="15"/>
        <v>3.2295120000000002</v>
      </c>
      <c r="E484">
        <v>2474196</v>
      </c>
      <c r="F484">
        <v>244684</v>
      </c>
      <c r="G484">
        <v>2476257</v>
      </c>
      <c r="H484" t="b">
        <v>1</v>
      </c>
      <c r="I484">
        <v>1.7330000000000001</v>
      </c>
      <c r="J484">
        <v>1</v>
      </c>
      <c r="K484">
        <v>1</v>
      </c>
      <c r="L484">
        <v>0.24995896000000001</v>
      </c>
    </row>
    <row r="485" spans="1:12" x14ac:dyDescent="0.2">
      <c r="A485">
        <v>2080</v>
      </c>
      <c r="B485" s="3">
        <f t="shared" si="14"/>
        <v>30</v>
      </c>
      <c r="C485">
        <v>3235090</v>
      </c>
      <c r="D485" s="3">
        <f t="shared" si="15"/>
        <v>3.23509</v>
      </c>
      <c r="E485">
        <v>2480122</v>
      </c>
      <c r="F485">
        <v>245032</v>
      </c>
      <c r="G485">
        <v>2484570</v>
      </c>
      <c r="H485" t="b">
        <v>1</v>
      </c>
      <c r="I485">
        <v>1.0189999999999999</v>
      </c>
      <c r="J485">
        <v>1</v>
      </c>
      <c r="K485">
        <v>1</v>
      </c>
      <c r="L485">
        <v>0.23140247</v>
      </c>
    </row>
    <row r="486" spans="1:12" x14ac:dyDescent="0.2">
      <c r="A486">
        <v>2086</v>
      </c>
      <c r="B486" s="3">
        <f t="shared" si="14"/>
        <v>30</v>
      </c>
      <c r="C486">
        <v>3241742</v>
      </c>
      <c r="D486" s="3">
        <f t="shared" si="15"/>
        <v>3.2417419999999999</v>
      </c>
      <c r="E486">
        <v>2487324</v>
      </c>
      <c r="F486">
        <v>245582</v>
      </c>
      <c r="G486">
        <v>2491793</v>
      </c>
      <c r="H486" t="b">
        <v>1</v>
      </c>
      <c r="I486">
        <v>0.27600000000000002</v>
      </c>
      <c r="J486">
        <v>1</v>
      </c>
      <c r="K486">
        <v>1</v>
      </c>
      <c r="L486">
        <v>0.25802770000000003</v>
      </c>
    </row>
    <row r="487" spans="1:12" x14ac:dyDescent="0.2">
      <c r="A487">
        <v>2092</v>
      </c>
      <c r="B487" s="3">
        <f t="shared" si="14"/>
        <v>30</v>
      </c>
      <c r="C487">
        <v>3249325</v>
      </c>
      <c r="D487" s="3">
        <f t="shared" si="15"/>
        <v>3.2493249999999998</v>
      </c>
      <c r="E487">
        <v>2495706</v>
      </c>
      <c r="F487">
        <v>246381</v>
      </c>
      <c r="G487">
        <v>2497033</v>
      </c>
      <c r="H487" t="b">
        <v>1</v>
      </c>
      <c r="I487">
        <v>0.33400000000000002</v>
      </c>
      <c r="J487">
        <v>1</v>
      </c>
      <c r="K487">
        <v>1</v>
      </c>
      <c r="L487">
        <v>0.31158205999999999</v>
      </c>
    </row>
    <row r="488" spans="1:12" x14ac:dyDescent="0.2">
      <c r="A488">
        <v>2098</v>
      </c>
      <c r="B488" s="3">
        <f t="shared" si="14"/>
        <v>30</v>
      </c>
      <c r="C488">
        <v>3251380</v>
      </c>
      <c r="D488" s="3">
        <f t="shared" si="15"/>
        <v>3.2513800000000002</v>
      </c>
      <c r="E488">
        <v>2498111</v>
      </c>
      <c r="F488">
        <v>246731</v>
      </c>
      <c r="G488">
        <v>2499780</v>
      </c>
      <c r="H488" t="b">
        <v>1</v>
      </c>
      <c r="I488">
        <v>1.788</v>
      </c>
      <c r="J488">
        <v>1</v>
      </c>
      <c r="K488">
        <v>1</v>
      </c>
      <c r="L488">
        <v>0.33654368000000001</v>
      </c>
    </row>
    <row r="489" spans="1:12" x14ac:dyDescent="0.2">
      <c r="A489">
        <v>2102</v>
      </c>
      <c r="B489" s="3">
        <f t="shared" si="14"/>
        <v>40</v>
      </c>
      <c r="C489">
        <v>3256770</v>
      </c>
      <c r="D489" s="3">
        <f t="shared" si="15"/>
        <v>3.2567699999999999</v>
      </c>
      <c r="E489">
        <v>2503855</v>
      </c>
      <c r="F489">
        <v>247085</v>
      </c>
      <c r="G489">
        <v>2505913</v>
      </c>
      <c r="H489" t="b">
        <v>1</v>
      </c>
      <c r="I489">
        <v>1.6879999999999999</v>
      </c>
      <c r="J489">
        <v>1</v>
      </c>
      <c r="K489">
        <v>1</v>
      </c>
      <c r="L489">
        <v>0.26768916999999998</v>
      </c>
    </row>
    <row r="490" spans="1:12" x14ac:dyDescent="0.2">
      <c r="A490">
        <v>2107</v>
      </c>
      <c r="B490" s="3">
        <f t="shared" si="14"/>
        <v>40</v>
      </c>
      <c r="C490">
        <v>3263623</v>
      </c>
      <c r="D490" s="3">
        <f t="shared" si="15"/>
        <v>3.2636229999999999</v>
      </c>
      <c r="E490">
        <v>2511132</v>
      </c>
      <c r="F490">
        <v>247509</v>
      </c>
      <c r="G490">
        <v>2514421</v>
      </c>
      <c r="H490" t="b">
        <v>1</v>
      </c>
      <c r="I490">
        <v>0.45</v>
      </c>
      <c r="J490">
        <v>1</v>
      </c>
      <c r="K490">
        <v>1</v>
      </c>
      <c r="L490">
        <v>0.23720999000000001</v>
      </c>
    </row>
    <row r="491" spans="1:12" x14ac:dyDescent="0.2">
      <c r="A491">
        <v>2113</v>
      </c>
      <c r="B491" s="3">
        <f t="shared" si="14"/>
        <v>40</v>
      </c>
      <c r="C491">
        <v>3268080</v>
      </c>
      <c r="D491" s="3">
        <f t="shared" si="15"/>
        <v>3.2680799999999999</v>
      </c>
      <c r="E491">
        <v>2516265</v>
      </c>
      <c r="F491">
        <v>248185</v>
      </c>
      <c r="G491">
        <v>2516265</v>
      </c>
      <c r="H491" t="b">
        <v>1</v>
      </c>
      <c r="I491">
        <v>0.45400000000000001</v>
      </c>
      <c r="J491">
        <v>1</v>
      </c>
      <c r="K491">
        <v>1</v>
      </c>
      <c r="L491">
        <v>0.29994505999999999</v>
      </c>
    </row>
    <row r="492" spans="1:12" x14ac:dyDescent="0.2">
      <c r="A492">
        <v>2119</v>
      </c>
      <c r="B492" s="3">
        <f t="shared" si="14"/>
        <v>40</v>
      </c>
      <c r="C492">
        <v>3270032</v>
      </c>
      <c r="D492" s="3">
        <f t="shared" si="15"/>
        <v>3.270032</v>
      </c>
      <c r="E492">
        <v>2518295</v>
      </c>
      <c r="F492">
        <v>248263</v>
      </c>
      <c r="G492">
        <v>2520476</v>
      </c>
      <c r="H492" t="b">
        <v>1</v>
      </c>
      <c r="I492">
        <v>1.2210000000000001</v>
      </c>
      <c r="J492">
        <v>1</v>
      </c>
      <c r="K492">
        <v>1</v>
      </c>
      <c r="L492">
        <v>0.33159994999999998</v>
      </c>
    </row>
    <row r="493" spans="1:12" x14ac:dyDescent="0.2">
      <c r="A493">
        <v>2124</v>
      </c>
      <c r="B493" s="3">
        <f t="shared" si="14"/>
        <v>40</v>
      </c>
      <c r="C493">
        <v>3275081</v>
      </c>
      <c r="D493" s="3">
        <f t="shared" si="15"/>
        <v>3.2750810000000001</v>
      </c>
      <c r="E493">
        <v>2523900</v>
      </c>
      <c r="F493">
        <v>248819</v>
      </c>
      <c r="G493">
        <v>2527805</v>
      </c>
      <c r="H493" t="b">
        <v>1</v>
      </c>
      <c r="I493">
        <v>0.44500000000000001</v>
      </c>
      <c r="J493">
        <v>1</v>
      </c>
      <c r="K493">
        <v>1</v>
      </c>
      <c r="L493">
        <v>0.30095842</v>
      </c>
    </row>
    <row r="494" spans="1:12" x14ac:dyDescent="0.2">
      <c r="A494">
        <v>2130</v>
      </c>
      <c r="B494" s="3">
        <f t="shared" si="14"/>
        <v>40</v>
      </c>
      <c r="C494">
        <v>3279712</v>
      </c>
      <c r="D494" s="3">
        <f t="shared" si="15"/>
        <v>3.279712</v>
      </c>
      <c r="E494">
        <v>2529031</v>
      </c>
      <c r="F494">
        <v>249319</v>
      </c>
      <c r="G494">
        <v>2530894</v>
      </c>
      <c r="H494" t="b">
        <v>1</v>
      </c>
      <c r="I494">
        <v>0.38700000000000001</v>
      </c>
      <c r="J494">
        <v>1</v>
      </c>
      <c r="K494">
        <v>1</v>
      </c>
      <c r="L494">
        <v>0.33143145000000002</v>
      </c>
    </row>
    <row r="495" spans="1:12" x14ac:dyDescent="0.2">
      <c r="A495">
        <v>2136</v>
      </c>
      <c r="B495" s="3">
        <f t="shared" si="14"/>
        <v>40</v>
      </c>
      <c r="C495">
        <v>3285749</v>
      </c>
      <c r="D495" s="3">
        <f t="shared" si="15"/>
        <v>3.285749</v>
      </c>
      <c r="E495">
        <v>2535349</v>
      </c>
      <c r="F495">
        <v>249600</v>
      </c>
      <c r="G495">
        <v>2535672</v>
      </c>
      <c r="H495" t="b">
        <v>1</v>
      </c>
      <c r="I495">
        <v>0.872</v>
      </c>
      <c r="J495">
        <v>1</v>
      </c>
      <c r="K495">
        <v>1</v>
      </c>
      <c r="L495">
        <v>0.34732148000000002</v>
      </c>
    </row>
    <row r="496" spans="1:12" x14ac:dyDescent="0.2">
      <c r="A496">
        <v>2141</v>
      </c>
      <c r="B496" s="3">
        <f t="shared" si="14"/>
        <v>40</v>
      </c>
      <c r="C496">
        <v>3289379</v>
      </c>
      <c r="D496" s="3">
        <f t="shared" si="15"/>
        <v>3.2893789999999998</v>
      </c>
      <c r="E496">
        <v>2539212</v>
      </c>
      <c r="F496">
        <v>249833</v>
      </c>
      <c r="G496">
        <v>2543353</v>
      </c>
      <c r="H496" t="b">
        <v>1</v>
      </c>
      <c r="I496">
        <v>0.88300000000000001</v>
      </c>
      <c r="J496">
        <v>1</v>
      </c>
      <c r="K496">
        <v>1</v>
      </c>
      <c r="L496">
        <v>0.33144632000000002</v>
      </c>
    </row>
    <row r="497" spans="1:12" x14ac:dyDescent="0.2">
      <c r="A497">
        <v>2147</v>
      </c>
      <c r="B497" s="3">
        <f t="shared" si="14"/>
        <v>40</v>
      </c>
      <c r="C497">
        <v>3294037</v>
      </c>
      <c r="D497" s="3">
        <f t="shared" si="15"/>
        <v>3.2940369999999999</v>
      </c>
      <c r="E497">
        <v>2544066</v>
      </c>
      <c r="F497">
        <v>250029</v>
      </c>
      <c r="G497">
        <v>2544066</v>
      </c>
      <c r="H497" t="b">
        <v>1</v>
      </c>
      <c r="I497">
        <v>0.126</v>
      </c>
      <c r="J497">
        <v>1</v>
      </c>
      <c r="K497">
        <v>1</v>
      </c>
      <c r="L497">
        <v>0.32707136999999997</v>
      </c>
    </row>
    <row r="498" spans="1:12" x14ac:dyDescent="0.2">
      <c r="A498">
        <v>2153</v>
      </c>
      <c r="B498" s="3">
        <f t="shared" si="14"/>
        <v>40</v>
      </c>
      <c r="C498">
        <v>3295430</v>
      </c>
      <c r="D498" s="3">
        <f t="shared" si="15"/>
        <v>3.2954300000000001</v>
      </c>
      <c r="E498">
        <v>2545828</v>
      </c>
      <c r="F498">
        <v>250398</v>
      </c>
      <c r="G498">
        <v>2549899</v>
      </c>
      <c r="H498" t="b">
        <v>1</v>
      </c>
      <c r="I498">
        <v>1.3340000000000001</v>
      </c>
      <c r="J498">
        <v>1</v>
      </c>
      <c r="K498">
        <v>1</v>
      </c>
      <c r="L498">
        <v>0.34391644999999998</v>
      </c>
    </row>
    <row r="499" spans="1:12" x14ac:dyDescent="0.2">
      <c r="A499">
        <v>2158</v>
      </c>
      <c r="B499" s="3">
        <f t="shared" si="14"/>
        <v>40</v>
      </c>
      <c r="C499">
        <v>3302029</v>
      </c>
      <c r="D499" s="3">
        <f t="shared" si="15"/>
        <v>3.3020290000000001</v>
      </c>
      <c r="E499">
        <v>2552632</v>
      </c>
      <c r="F499">
        <v>250603</v>
      </c>
      <c r="G499">
        <v>2555265</v>
      </c>
      <c r="H499" t="b">
        <v>1</v>
      </c>
      <c r="I499">
        <v>1.002</v>
      </c>
      <c r="J499">
        <v>1</v>
      </c>
      <c r="K499">
        <v>1</v>
      </c>
      <c r="L499">
        <v>0.30083176</v>
      </c>
    </row>
    <row r="500" spans="1:12" x14ac:dyDescent="0.2">
      <c r="A500">
        <v>2163</v>
      </c>
      <c r="B500" s="3">
        <f t="shared" si="14"/>
        <v>40</v>
      </c>
      <c r="C500">
        <v>3304518</v>
      </c>
      <c r="D500" s="3">
        <f t="shared" si="15"/>
        <v>3.3045179999999998</v>
      </c>
      <c r="E500">
        <v>2555540</v>
      </c>
      <c r="F500">
        <v>251022</v>
      </c>
      <c r="G500">
        <v>2559981</v>
      </c>
      <c r="H500" t="b">
        <v>1</v>
      </c>
      <c r="I500">
        <v>0.43099999999999999</v>
      </c>
      <c r="J500">
        <v>1</v>
      </c>
      <c r="K500">
        <v>1</v>
      </c>
      <c r="L500">
        <v>0.29946855</v>
      </c>
    </row>
    <row r="501" spans="1:12" x14ac:dyDescent="0.2">
      <c r="A501">
        <v>2170</v>
      </c>
      <c r="B501" s="3">
        <f t="shared" si="14"/>
        <v>40</v>
      </c>
      <c r="C501">
        <v>3312639</v>
      </c>
      <c r="D501" s="3">
        <f t="shared" si="15"/>
        <v>3.3126389999999999</v>
      </c>
      <c r="E501">
        <v>2564305</v>
      </c>
      <c r="F501">
        <v>251666</v>
      </c>
      <c r="G501">
        <v>2566076</v>
      </c>
      <c r="H501" t="b">
        <v>1</v>
      </c>
      <c r="I501">
        <v>0.39300000000000002</v>
      </c>
      <c r="J501">
        <v>1</v>
      </c>
      <c r="K501">
        <v>1</v>
      </c>
      <c r="L501">
        <v>0.33054014999999998</v>
      </c>
    </row>
    <row r="502" spans="1:12" x14ac:dyDescent="0.2">
      <c r="A502">
        <v>2176</v>
      </c>
      <c r="B502" s="3">
        <f t="shared" si="14"/>
        <v>40</v>
      </c>
      <c r="C502">
        <v>3314129</v>
      </c>
      <c r="D502" s="3">
        <f t="shared" si="15"/>
        <v>3.3141289999999999</v>
      </c>
      <c r="E502">
        <v>2566076</v>
      </c>
      <c r="F502">
        <v>251947</v>
      </c>
      <c r="G502">
        <v>2568762</v>
      </c>
      <c r="H502" t="b">
        <v>1</v>
      </c>
      <c r="I502">
        <v>2.0859999999999999</v>
      </c>
      <c r="J502">
        <v>1</v>
      </c>
      <c r="K502">
        <v>1</v>
      </c>
      <c r="L502">
        <v>0.34563670000000002</v>
      </c>
    </row>
    <row r="503" spans="1:12" x14ac:dyDescent="0.2">
      <c r="A503">
        <v>2181</v>
      </c>
      <c r="B503" s="3">
        <f t="shared" si="14"/>
        <v>40</v>
      </c>
      <c r="C503">
        <v>3316836</v>
      </c>
      <c r="D503" s="3">
        <f t="shared" si="15"/>
        <v>3.3168359999999999</v>
      </c>
      <c r="E503">
        <v>2569204</v>
      </c>
      <c r="F503">
        <v>252368</v>
      </c>
      <c r="G503">
        <v>2573219</v>
      </c>
      <c r="H503" t="b">
        <v>1</v>
      </c>
      <c r="I503">
        <v>0.41599999999999998</v>
      </c>
      <c r="J503">
        <v>1</v>
      </c>
      <c r="K503">
        <v>1</v>
      </c>
      <c r="L503">
        <v>0.26899610000000002</v>
      </c>
    </row>
    <row r="504" spans="1:12" x14ac:dyDescent="0.2">
      <c r="A504">
        <v>2186</v>
      </c>
      <c r="B504" s="3">
        <f t="shared" si="14"/>
        <v>40</v>
      </c>
      <c r="C504">
        <v>3323436</v>
      </c>
      <c r="D504" s="3">
        <f t="shared" si="15"/>
        <v>3.3234360000000001</v>
      </c>
      <c r="E504">
        <v>2576471</v>
      </c>
      <c r="F504">
        <v>253035</v>
      </c>
      <c r="G504">
        <v>2580903</v>
      </c>
      <c r="H504" t="b">
        <v>1</v>
      </c>
      <c r="I504">
        <v>1.2010000000000001</v>
      </c>
      <c r="J504">
        <v>1</v>
      </c>
      <c r="K504">
        <v>1</v>
      </c>
      <c r="L504">
        <v>0.31414297000000002</v>
      </c>
    </row>
    <row r="505" spans="1:12" x14ac:dyDescent="0.2">
      <c r="A505">
        <v>2192</v>
      </c>
      <c r="B505" s="3">
        <f t="shared" si="14"/>
        <v>40</v>
      </c>
      <c r="C505">
        <v>3327767</v>
      </c>
      <c r="D505" s="3">
        <f t="shared" si="15"/>
        <v>3.3277670000000001</v>
      </c>
      <c r="E505">
        <v>2581422</v>
      </c>
      <c r="F505">
        <v>253655</v>
      </c>
      <c r="G505">
        <v>2585650</v>
      </c>
      <c r="H505" t="b">
        <v>1</v>
      </c>
      <c r="I505">
        <v>0.26900000000000002</v>
      </c>
      <c r="J505">
        <v>1</v>
      </c>
      <c r="K505">
        <v>1</v>
      </c>
      <c r="L505">
        <v>0.30811073999999999</v>
      </c>
    </row>
    <row r="506" spans="1:12" x14ac:dyDescent="0.2">
      <c r="A506">
        <v>2198</v>
      </c>
      <c r="B506" s="3">
        <f t="shared" si="14"/>
        <v>40</v>
      </c>
      <c r="C506">
        <v>3332859</v>
      </c>
      <c r="D506" s="3">
        <f t="shared" si="15"/>
        <v>3.332859</v>
      </c>
      <c r="E506">
        <v>2587204</v>
      </c>
      <c r="F506">
        <v>254345</v>
      </c>
      <c r="G506">
        <v>2587204</v>
      </c>
      <c r="H506" t="b">
        <v>1</v>
      </c>
      <c r="I506">
        <v>1.4910000000000001</v>
      </c>
      <c r="J506">
        <v>1</v>
      </c>
      <c r="K506">
        <v>1</v>
      </c>
      <c r="L506">
        <v>0.33351397999999999</v>
      </c>
    </row>
    <row r="507" spans="1:12" x14ac:dyDescent="0.2">
      <c r="A507">
        <v>2203</v>
      </c>
      <c r="B507" s="3">
        <f t="shared" si="14"/>
        <v>40</v>
      </c>
      <c r="C507">
        <v>3332719</v>
      </c>
      <c r="D507" s="3">
        <f t="shared" si="15"/>
        <v>3.332719</v>
      </c>
      <c r="E507">
        <v>2587558</v>
      </c>
      <c r="F507">
        <v>254839</v>
      </c>
      <c r="G507">
        <v>2591258</v>
      </c>
      <c r="H507" t="b">
        <v>1</v>
      </c>
      <c r="I507">
        <v>0.91400000000000003</v>
      </c>
      <c r="J507">
        <v>1</v>
      </c>
      <c r="K507">
        <v>1</v>
      </c>
      <c r="L507">
        <v>0.29143380000000002</v>
      </c>
    </row>
    <row r="508" spans="1:12" x14ac:dyDescent="0.2">
      <c r="A508">
        <v>2209</v>
      </c>
      <c r="B508" s="3">
        <f t="shared" si="14"/>
        <v>40</v>
      </c>
      <c r="C508">
        <v>3336321</v>
      </c>
      <c r="D508" s="3">
        <f t="shared" si="15"/>
        <v>3.3363209999999999</v>
      </c>
      <c r="E508">
        <v>2591790</v>
      </c>
      <c r="F508">
        <v>255469</v>
      </c>
      <c r="G508">
        <v>2594652</v>
      </c>
      <c r="H508" t="b">
        <v>1</v>
      </c>
      <c r="I508">
        <v>0.54100000000000004</v>
      </c>
      <c r="J508">
        <v>1</v>
      </c>
      <c r="K508">
        <v>1</v>
      </c>
      <c r="L508">
        <v>0.30018243</v>
      </c>
    </row>
    <row r="509" spans="1:12" x14ac:dyDescent="0.2">
      <c r="A509">
        <v>2215</v>
      </c>
      <c r="B509" s="3">
        <f t="shared" si="14"/>
        <v>40</v>
      </c>
      <c r="C509">
        <v>3340248</v>
      </c>
      <c r="D509" s="3">
        <f t="shared" si="15"/>
        <v>3.3402479999999999</v>
      </c>
      <c r="E509">
        <v>2596371</v>
      </c>
      <c r="F509">
        <v>256123</v>
      </c>
      <c r="G509">
        <v>2596371</v>
      </c>
      <c r="H509" t="b">
        <v>1</v>
      </c>
      <c r="I509">
        <v>1.329</v>
      </c>
      <c r="J509">
        <v>1</v>
      </c>
      <c r="K509">
        <v>1</v>
      </c>
      <c r="L509">
        <v>0.32903640000000001</v>
      </c>
    </row>
    <row r="510" spans="1:12" x14ac:dyDescent="0.2">
      <c r="A510">
        <v>2220</v>
      </c>
      <c r="B510" s="3">
        <f t="shared" si="14"/>
        <v>40</v>
      </c>
      <c r="C510">
        <v>3342734</v>
      </c>
      <c r="D510" s="3">
        <f t="shared" si="15"/>
        <v>3.3427340000000001</v>
      </c>
      <c r="E510">
        <v>2599085</v>
      </c>
      <c r="F510">
        <v>256351</v>
      </c>
      <c r="G510">
        <v>2602152</v>
      </c>
      <c r="H510" t="b">
        <v>1</v>
      </c>
      <c r="I510">
        <v>2.0950000000000002</v>
      </c>
      <c r="J510">
        <v>1</v>
      </c>
      <c r="K510">
        <v>1</v>
      </c>
      <c r="L510">
        <v>0.28848466</v>
      </c>
    </row>
    <row r="511" spans="1:12" x14ac:dyDescent="0.2">
      <c r="A511">
        <v>2224</v>
      </c>
      <c r="B511" s="3">
        <f t="shared" si="14"/>
        <v>40</v>
      </c>
      <c r="C511">
        <v>3345471</v>
      </c>
      <c r="D511" s="3">
        <f t="shared" si="15"/>
        <v>3.3454709999999999</v>
      </c>
      <c r="E511">
        <v>2602152</v>
      </c>
      <c r="F511">
        <v>256681</v>
      </c>
      <c r="G511">
        <v>2603895</v>
      </c>
      <c r="H511" t="b">
        <v>1</v>
      </c>
      <c r="I511">
        <v>1.387</v>
      </c>
      <c r="J511">
        <v>1</v>
      </c>
      <c r="K511">
        <v>1</v>
      </c>
      <c r="L511">
        <v>0.23953497000000001</v>
      </c>
    </row>
    <row r="512" spans="1:12" x14ac:dyDescent="0.2">
      <c r="A512">
        <v>2229</v>
      </c>
      <c r="B512" s="3">
        <f t="shared" si="14"/>
        <v>40</v>
      </c>
      <c r="C512">
        <v>3349254</v>
      </c>
      <c r="D512" s="3">
        <f t="shared" si="15"/>
        <v>3.3492540000000002</v>
      </c>
      <c r="E512">
        <v>2606419</v>
      </c>
      <c r="F512">
        <v>257165</v>
      </c>
      <c r="G512">
        <v>2608173</v>
      </c>
      <c r="H512" t="b">
        <v>1</v>
      </c>
      <c r="I512">
        <v>1.083</v>
      </c>
      <c r="J512">
        <v>1</v>
      </c>
      <c r="K512">
        <v>1</v>
      </c>
      <c r="L512">
        <v>0.24424610999999999</v>
      </c>
    </row>
    <row r="513" spans="1:12" x14ac:dyDescent="0.2">
      <c r="A513">
        <v>2235</v>
      </c>
      <c r="B513" s="3">
        <f t="shared" si="14"/>
        <v>40</v>
      </c>
      <c r="C513">
        <v>3350962</v>
      </c>
      <c r="D513" s="3">
        <f t="shared" si="15"/>
        <v>3.350962</v>
      </c>
      <c r="E513">
        <v>2608533</v>
      </c>
      <c r="F513">
        <v>257571</v>
      </c>
      <c r="G513">
        <v>2610871</v>
      </c>
      <c r="H513" t="b">
        <v>1</v>
      </c>
      <c r="I513">
        <v>1.859</v>
      </c>
      <c r="J513">
        <v>1</v>
      </c>
      <c r="K513">
        <v>1</v>
      </c>
      <c r="L513">
        <v>0.27579685999999998</v>
      </c>
    </row>
    <row r="514" spans="1:12" x14ac:dyDescent="0.2">
      <c r="A514">
        <v>2240</v>
      </c>
      <c r="B514" s="3">
        <f t="shared" si="14"/>
        <v>40</v>
      </c>
      <c r="C514">
        <v>3354200</v>
      </c>
      <c r="D514" s="3">
        <f t="shared" si="15"/>
        <v>3.3542000000000001</v>
      </c>
      <c r="E514">
        <v>2612408</v>
      </c>
      <c r="F514">
        <v>258208</v>
      </c>
      <c r="G514">
        <v>2614361</v>
      </c>
      <c r="H514" t="b">
        <v>1</v>
      </c>
      <c r="I514">
        <v>0.58099999999999996</v>
      </c>
      <c r="J514">
        <v>1</v>
      </c>
      <c r="K514">
        <v>1</v>
      </c>
      <c r="L514">
        <v>0.24055019</v>
      </c>
    </row>
    <row r="515" spans="1:12" x14ac:dyDescent="0.2">
      <c r="A515">
        <v>2246</v>
      </c>
      <c r="B515" s="3">
        <f t="shared" ref="B515:B578" si="16">MROUND(A515/60, 10)</f>
        <v>40</v>
      </c>
      <c r="C515">
        <v>3357254</v>
      </c>
      <c r="D515" s="3">
        <f t="shared" ref="D515:D578" si="17">C515/1000000</f>
        <v>3.3572540000000002</v>
      </c>
      <c r="E515">
        <v>2615909</v>
      </c>
      <c r="F515">
        <v>258655</v>
      </c>
      <c r="G515">
        <v>2620225</v>
      </c>
      <c r="H515" t="b">
        <v>1</v>
      </c>
      <c r="I515">
        <v>0.45400000000000001</v>
      </c>
      <c r="J515">
        <v>1</v>
      </c>
      <c r="K515">
        <v>1</v>
      </c>
      <c r="L515">
        <v>0.29940918</v>
      </c>
    </row>
    <row r="516" spans="1:12" x14ac:dyDescent="0.2">
      <c r="A516">
        <v>2252</v>
      </c>
      <c r="B516" s="3">
        <f t="shared" si="16"/>
        <v>40</v>
      </c>
      <c r="C516">
        <v>3361245</v>
      </c>
      <c r="D516" s="3">
        <f t="shared" si="17"/>
        <v>3.3612449999999998</v>
      </c>
      <c r="E516">
        <v>2620225</v>
      </c>
      <c r="F516">
        <v>258980</v>
      </c>
      <c r="G516">
        <v>2622045</v>
      </c>
      <c r="H516" t="b">
        <v>1</v>
      </c>
      <c r="I516">
        <v>1.966</v>
      </c>
      <c r="J516">
        <v>1</v>
      </c>
      <c r="K516">
        <v>1</v>
      </c>
      <c r="L516">
        <v>0.32835703999999999</v>
      </c>
    </row>
    <row r="517" spans="1:12" x14ac:dyDescent="0.2">
      <c r="A517">
        <v>2256</v>
      </c>
      <c r="B517" s="3">
        <f t="shared" si="16"/>
        <v>40</v>
      </c>
      <c r="C517">
        <v>3362801</v>
      </c>
      <c r="D517" s="3">
        <f t="shared" si="17"/>
        <v>3.3628010000000002</v>
      </c>
      <c r="E517">
        <v>2622315</v>
      </c>
      <c r="F517">
        <v>259514</v>
      </c>
      <c r="G517">
        <v>2624158</v>
      </c>
      <c r="H517" t="b">
        <v>1</v>
      </c>
      <c r="I517">
        <v>0.50900000000000001</v>
      </c>
      <c r="J517">
        <v>1</v>
      </c>
      <c r="K517">
        <v>1</v>
      </c>
      <c r="L517">
        <v>0.26227816999999998</v>
      </c>
    </row>
    <row r="518" spans="1:12" x14ac:dyDescent="0.2">
      <c r="A518">
        <v>2262</v>
      </c>
      <c r="B518" s="3">
        <f t="shared" si="16"/>
        <v>40</v>
      </c>
      <c r="C518">
        <v>3365588</v>
      </c>
      <c r="D518" s="3">
        <f t="shared" si="17"/>
        <v>3.3655879999999998</v>
      </c>
      <c r="E518">
        <v>2625803</v>
      </c>
      <c r="F518">
        <v>260215</v>
      </c>
      <c r="G518">
        <v>2628555</v>
      </c>
      <c r="H518" t="b">
        <v>1</v>
      </c>
      <c r="I518">
        <v>0.88700000000000001</v>
      </c>
      <c r="J518">
        <v>1</v>
      </c>
      <c r="K518">
        <v>1</v>
      </c>
      <c r="L518">
        <v>0.30992185999999999</v>
      </c>
    </row>
    <row r="519" spans="1:12" x14ac:dyDescent="0.2">
      <c r="A519">
        <v>2268</v>
      </c>
      <c r="B519" s="3">
        <f t="shared" si="16"/>
        <v>40</v>
      </c>
      <c r="C519">
        <v>3368183</v>
      </c>
      <c r="D519" s="3">
        <f t="shared" si="17"/>
        <v>3.3681830000000001</v>
      </c>
      <c r="E519">
        <v>2628555</v>
      </c>
      <c r="F519">
        <v>260372</v>
      </c>
      <c r="G519">
        <v>2629223</v>
      </c>
      <c r="H519" t="b">
        <v>1</v>
      </c>
      <c r="I519">
        <v>1.99</v>
      </c>
      <c r="J519">
        <v>1</v>
      </c>
      <c r="K519">
        <v>1</v>
      </c>
      <c r="L519">
        <v>0.32487096999999998</v>
      </c>
    </row>
    <row r="520" spans="1:12" x14ac:dyDescent="0.2">
      <c r="A520">
        <v>2273</v>
      </c>
      <c r="B520" s="3">
        <f t="shared" si="16"/>
        <v>40</v>
      </c>
      <c r="C520">
        <v>3370646</v>
      </c>
      <c r="D520" s="3">
        <f t="shared" si="17"/>
        <v>3.3706459999999998</v>
      </c>
      <c r="E520">
        <v>2631391</v>
      </c>
      <c r="F520">
        <v>260745</v>
      </c>
      <c r="G520">
        <v>2635174</v>
      </c>
      <c r="H520" t="b">
        <v>1</v>
      </c>
      <c r="I520">
        <v>1.9419999999999999</v>
      </c>
      <c r="J520">
        <v>1</v>
      </c>
      <c r="K520">
        <v>1</v>
      </c>
      <c r="L520">
        <v>0.26067245</v>
      </c>
    </row>
    <row r="521" spans="1:12" x14ac:dyDescent="0.2">
      <c r="A521">
        <v>2278</v>
      </c>
      <c r="B521" s="3">
        <f t="shared" si="16"/>
        <v>40</v>
      </c>
      <c r="C521">
        <v>3374368</v>
      </c>
      <c r="D521" s="3">
        <f t="shared" si="17"/>
        <v>3.374368</v>
      </c>
      <c r="E521">
        <v>2635174</v>
      </c>
      <c r="F521">
        <v>260806</v>
      </c>
      <c r="G521">
        <v>2637947</v>
      </c>
      <c r="H521" t="b">
        <v>1</v>
      </c>
      <c r="I521">
        <v>2.0110000000000001</v>
      </c>
      <c r="J521">
        <v>1</v>
      </c>
      <c r="K521">
        <v>1</v>
      </c>
      <c r="L521">
        <v>0.22999919999999999</v>
      </c>
    </row>
    <row r="522" spans="1:12" x14ac:dyDescent="0.2">
      <c r="A522">
        <v>2283</v>
      </c>
      <c r="B522" s="3">
        <f t="shared" si="16"/>
        <v>40</v>
      </c>
      <c r="C522">
        <v>3380645</v>
      </c>
      <c r="D522" s="3">
        <f t="shared" si="17"/>
        <v>3.3806449999999999</v>
      </c>
      <c r="E522">
        <v>2641586</v>
      </c>
      <c r="F522">
        <v>260941</v>
      </c>
      <c r="G522">
        <v>2644532</v>
      </c>
      <c r="H522" t="b">
        <v>1</v>
      </c>
      <c r="I522">
        <v>1.5920000000000001</v>
      </c>
      <c r="J522">
        <v>1</v>
      </c>
      <c r="K522">
        <v>1</v>
      </c>
      <c r="L522">
        <v>0.2147242</v>
      </c>
    </row>
    <row r="523" spans="1:12" x14ac:dyDescent="0.2">
      <c r="A523">
        <v>2288</v>
      </c>
      <c r="B523" s="3">
        <f t="shared" si="16"/>
        <v>40</v>
      </c>
      <c r="C523">
        <v>3389293</v>
      </c>
      <c r="D523" s="3">
        <f t="shared" si="17"/>
        <v>3.3892929999999999</v>
      </c>
      <c r="E523">
        <v>2650707</v>
      </c>
      <c r="F523">
        <v>261414</v>
      </c>
      <c r="G523">
        <v>2653042</v>
      </c>
      <c r="H523" t="b">
        <v>1</v>
      </c>
      <c r="I523">
        <v>0.78500000000000003</v>
      </c>
      <c r="J523">
        <v>1</v>
      </c>
      <c r="K523">
        <v>1</v>
      </c>
      <c r="L523">
        <v>0.22206128999999999</v>
      </c>
    </row>
    <row r="524" spans="1:12" x14ac:dyDescent="0.2">
      <c r="A524">
        <v>2294</v>
      </c>
      <c r="B524" s="3">
        <f t="shared" si="16"/>
        <v>40</v>
      </c>
      <c r="C524">
        <v>3391424</v>
      </c>
      <c r="D524" s="3">
        <f t="shared" si="17"/>
        <v>3.3914240000000002</v>
      </c>
      <c r="E524">
        <v>2653042</v>
      </c>
      <c r="F524">
        <v>261618</v>
      </c>
      <c r="G524">
        <v>2657140</v>
      </c>
      <c r="H524" t="b">
        <v>1</v>
      </c>
      <c r="I524">
        <v>2.1970000000000001</v>
      </c>
      <c r="J524">
        <v>1</v>
      </c>
      <c r="K524">
        <v>1</v>
      </c>
      <c r="L524">
        <v>0.28295513999999999</v>
      </c>
    </row>
    <row r="525" spans="1:12" x14ac:dyDescent="0.2">
      <c r="A525">
        <v>2298</v>
      </c>
      <c r="B525" s="3">
        <f t="shared" si="16"/>
        <v>40</v>
      </c>
      <c r="C525">
        <v>3399030</v>
      </c>
      <c r="D525" s="3">
        <f t="shared" si="17"/>
        <v>3.3990300000000002</v>
      </c>
      <c r="E525">
        <v>2661366</v>
      </c>
      <c r="F525">
        <v>262336</v>
      </c>
      <c r="G525">
        <v>2661619</v>
      </c>
      <c r="H525" t="b">
        <v>1</v>
      </c>
      <c r="I525">
        <v>0.88800000000000001</v>
      </c>
      <c r="J525">
        <v>1</v>
      </c>
      <c r="K525">
        <v>1</v>
      </c>
      <c r="L525">
        <v>0.23645878000000001</v>
      </c>
    </row>
    <row r="526" spans="1:12" x14ac:dyDescent="0.2">
      <c r="A526">
        <v>2304</v>
      </c>
      <c r="B526" s="3">
        <f t="shared" si="16"/>
        <v>40</v>
      </c>
      <c r="C526">
        <v>3400584</v>
      </c>
      <c r="D526" s="3">
        <f t="shared" si="17"/>
        <v>3.4005839999999998</v>
      </c>
      <c r="E526">
        <v>2663479</v>
      </c>
      <c r="F526">
        <v>262895</v>
      </c>
      <c r="G526">
        <v>2665137</v>
      </c>
      <c r="H526" t="b">
        <v>1</v>
      </c>
      <c r="I526">
        <v>0.45600000000000002</v>
      </c>
      <c r="J526">
        <v>1</v>
      </c>
      <c r="K526">
        <v>1</v>
      </c>
      <c r="L526">
        <v>0.28135785000000002</v>
      </c>
    </row>
    <row r="527" spans="1:12" x14ac:dyDescent="0.2">
      <c r="A527">
        <v>2310</v>
      </c>
      <c r="B527" s="3">
        <f t="shared" si="16"/>
        <v>40</v>
      </c>
      <c r="C527">
        <v>3405920</v>
      </c>
      <c r="D527" s="3">
        <f t="shared" si="17"/>
        <v>3.4059200000000001</v>
      </c>
      <c r="E527">
        <v>2669637</v>
      </c>
      <c r="F527">
        <v>263717</v>
      </c>
      <c r="G527">
        <v>2669637</v>
      </c>
      <c r="H527" t="b">
        <v>1</v>
      </c>
      <c r="I527">
        <v>0.58199999999999996</v>
      </c>
      <c r="J527">
        <v>1</v>
      </c>
      <c r="K527">
        <v>1</v>
      </c>
      <c r="L527">
        <v>0.31759414000000002</v>
      </c>
    </row>
    <row r="528" spans="1:12" x14ac:dyDescent="0.2">
      <c r="A528">
        <v>2316</v>
      </c>
      <c r="B528" s="3">
        <f t="shared" si="16"/>
        <v>40</v>
      </c>
      <c r="C528">
        <v>3407260</v>
      </c>
      <c r="D528" s="3">
        <f t="shared" si="17"/>
        <v>3.40726</v>
      </c>
      <c r="E528">
        <v>2671184</v>
      </c>
      <c r="F528">
        <v>263924</v>
      </c>
      <c r="G528">
        <v>2673986</v>
      </c>
      <c r="H528" t="b">
        <v>1</v>
      </c>
      <c r="I528">
        <v>1.1459999999999999</v>
      </c>
      <c r="J528">
        <v>1</v>
      </c>
      <c r="K528">
        <v>1</v>
      </c>
      <c r="L528">
        <v>0.33637030000000001</v>
      </c>
    </row>
    <row r="529" spans="1:12" x14ac:dyDescent="0.2">
      <c r="A529">
        <v>2322</v>
      </c>
      <c r="B529" s="3">
        <f t="shared" si="16"/>
        <v>40</v>
      </c>
      <c r="C529">
        <v>3415768</v>
      </c>
      <c r="D529" s="3">
        <f t="shared" si="17"/>
        <v>3.4157679999999999</v>
      </c>
      <c r="E529">
        <v>2680473</v>
      </c>
      <c r="F529">
        <v>264705</v>
      </c>
      <c r="G529">
        <v>2684195</v>
      </c>
      <c r="H529" t="b">
        <v>1</v>
      </c>
      <c r="I529">
        <v>1.554</v>
      </c>
      <c r="J529">
        <v>1</v>
      </c>
      <c r="K529">
        <v>1</v>
      </c>
      <c r="L529">
        <v>0.31562737000000002</v>
      </c>
    </row>
    <row r="530" spans="1:12" x14ac:dyDescent="0.2">
      <c r="A530">
        <v>2327</v>
      </c>
      <c r="B530" s="3">
        <f t="shared" si="16"/>
        <v>40</v>
      </c>
      <c r="C530">
        <v>3420758</v>
      </c>
      <c r="D530" s="3">
        <f t="shared" si="17"/>
        <v>3.4207580000000002</v>
      </c>
      <c r="E530">
        <v>2685678</v>
      </c>
      <c r="F530">
        <v>264920</v>
      </c>
      <c r="G530">
        <v>2686344</v>
      </c>
      <c r="H530" t="b">
        <v>1</v>
      </c>
      <c r="I530">
        <v>0.53100000000000003</v>
      </c>
      <c r="J530">
        <v>1</v>
      </c>
      <c r="K530">
        <v>1</v>
      </c>
      <c r="L530">
        <v>0.27488629999999997</v>
      </c>
    </row>
    <row r="531" spans="1:12" x14ac:dyDescent="0.2">
      <c r="A531">
        <v>2333</v>
      </c>
      <c r="B531" s="3">
        <f t="shared" si="16"/>
        <v>40</v>
      </c>
      <c r="C531">
        <v>3421157</v>
      </c>
      <c r="D531" s="3">
        <f t="shared" si="17"/>
        <v>3.421157</v>
      </c>
      <c r="E531">
        <v>2686344</v>
      </c>
      <c r="F531">
        <v>265187</v>
      </c>
      <c r="G531">
        <v>2689854</v>
      </c>
      <c r="H531" t="b">
        <v>1</v>
      </c>
      <c r="I531">
        <v>0.89800000000000002</v>
      </c>
      <c r="J531">
        <v>1</v>
      </c>
      <c r="K531">
        <v>1</v>
      </c>
      <c r="L531">
        <v>0.31388068000000002</v>
      </c>
    </row>
    <row r="532" spans="1:12" x14ac:dyDescent="0.2">
      <c r="A532">
        <v>2339</v>
      </c>
      <c r="B532" s="3">
        <f t="shared" si="16"/>
        <v>40</v>
      </c>
      <c r="C532">
        <v>3428263</v>
      </c>
      <c r="D532" s="3">
        <f t="shared" si="17"/>
        <v>3.4282629999999998</v>
      </c>
      <c r="E532">
        <v>2693844</v>
      </c>
      <c r="F532">
        <v>265581</v>
      </c>
      <c r="G532">
        <v>2697207</v>
      </c>
      <c r="H532" t="b">
        <v>1</v>
      </c>
      <c r="I532">
        <v>0.61599999999999999</v>
      </c>
      <c r="J532">
        <v>1</v>
      </c>
      <c r="K532">
        <v>1</v>
      </c>
      <c r="L532">
        <v>0.31090217999999997</v>
      </c>
    </row>
    <row r="533" spans="1:12" x14ac:dyDescent="0.2">
      <c r="A533">
        <v>2345</v>
      </c>
      <c r="B533" s="3">
        <f t="shared" si="16"/>
        <v>40</v>
      </c>
      <c r="C533">
        <v>3432126</v>
      </c>
      <c r="D533" s="3">
        <f t="shared" si="17"/>
        <v>3.4321259999999998</v>
      </c>
      <c r="E533">
        <v>2698334</v>
      </c>
      <c r="F533">
        <v>266208</v>
      </c>
      <c r="G533">
        <v>2702077</v>
      </c>
      <c r="H533" t="b">
        <v>1</v>
      </c>
      <c r="I533">
        <v>2.0219999999999998</v>
      </c>
      <c r="J533">
        <v>1</v>
      </c>
      <c r="K533">
        <v>1</v>
      </c>
      <c r="L533">
        <v>0.3320207</v>
      </c>
    </row>
    <row r="534" spans="1:12" x14ac:dyDescent="0.2">
      <c r="A534">
        <v>2350</v>
      </c>
      <c r="B534" s="3">
        <f t="shared" si="16"/>
        <v>40</v>
      </c>
      <c r="C534">
        <v>3436196</v>
      </c>
      <c r="D534" s="3">
        <f t="shared" si="17"/>
        <v>3.4361959999999998</v>
      </c>
      <c r="E534">
        <v>2702683</v>
      </c>
      <c r="F534">
        <v>266487</v>
      </c>
      <c r="G534">
        <v>2702683</v>
      </c>
      <c r="H534" t="b">
        <v>1</v>
      </c>
      <c r="I534">
        <v>0.97799999999999998</v>
      </c>
      <c r="J534">
        <v>1</v>
      </c>
      <c r="K534">
        <v>1</v>
      </c>
      <c r="L534">
        <v>0.26812983000000001</v>
      </c>
    </row>
    <row r="535" spans="1:12" x14ac:dyDescent="0.2">
      <c r="A535">
        <v>2356</v>
      </c>
      <c r="B535" s="3">
        <f t="shared" si="16"/>
        <v>40</v>
      </c>
      <c r="C535">
        <v>3439578</v>
      </c>
      <c r="D535" s="3">
        <f t="shared" si="17"/>
        <v>3.439578</v>
      </c>
      <c r="E535">
        <v>2706687</v>
      </c>
      <c r="F535">
        <v>267109</v>
      </c>
      <c r="G535">
        <v>2706687</v>
      </c>
      <c r="H535" t="b">
        <v>1</v>
      </c>
      <c r="I535">
        <v>0.48099999999999998</v>
      </c>
      <c r="J535">
        <v>1</v>
      </c>
      <c r="K535">
        <v>1</v>
      </c>
      <c r="L535">
        <v>0.29399386</v>
      </c>
    </row>
    <row r="536" spans="1:12" x14ac:dyDescent="0.2">
      <c r="A536">
        <v>2362</v>
      </c>
      <c r="B536" s="3">
        <f t="shared" si="16"/>
        <v>40</v>
      </c>
      <c r="C536">
        <v>3443557</v>
      </c>
      <c r="D536" s="3">
        <f t="shared" si="17"/>
        <v>3.4435570000000002</v>
      </c>
      <c r="E536">
        <v>2710835</v>
      </c>
      <c r="F536">
        <v>267278</v>
      </c>
      <c r="G536">
        <v>2713877</v>
      </c>
      <c r="H536" t="b">
        <v>1</v>
      </c>
      <c r="I536">
        <v>0.58499999999999996</v>
      </c>
      <c r="J536">
        <v>1</v>
      </c>
      <c r="K536">
        <v>1</v>
      </c>
      <c r="L536">
        <v>0.32344912999999997</v>
      </c>
    </row>
    <row r="537" spans="1:12" x14ac:dyDescent="0.2">
      <c r="A537">
        <v>2368</v>
      </c>
      <c r="B537" s="3">
        <f t="shared" si="16"/>
        <v>40</v>
      </c>
      <c r="C537">
        <v>3450081</v>
      </c>
      <c r="D537" s="3">
        <f t="shared" si="17"/>
        <v>3.450081</v>
      </c>
      <c r="E537">
        <v>2717837</v>
      </c>
      <c r="F537">
        <v>267756</v>
      </c>
      <c r="G537">
        <v>2720790</v>
      </c>
      <c r="H537" t="b">
        <v>1</v>
      </c>
      <c r="I537">
        <v>0.73399999999999999</v>
      </c>
      <c r="J537">
        <v>1</v>
      </c>
      <c r="K537">
        <v>1</v>
      </c>
      <c r="L537">
        <v>0.33805338000000001</v>
      </c>
    </row>
    <row r="538" spans="1:12" x14ac:dyDescent="0.2">
      <c r="A538">
        <v>2374</v>
      </c>
      <c r="B538" s="3">
        <f t="shared" si="16"/>
        <v>40</v>
      </c>
      <c r="C538">
        <v>3456616</v>
      </c>
      <c r="D538" s="3">
        <f t="shared" si="17"/>
        <v>3.4566159999999999</v>
      </c>
      <c r="E538">
        <v>2725031</v>
      </c>
      <c r="F538">
        <v>268415</v>
      </c>
      <c r="G538">
        <v>2727390</v>
      </c>
      <c r="H538" t="b">
        <v>1</v>
      </c>
      <c r="I538">
        <v>1.319</v>
      </c>
      <c r="J538">
        <v>1</v>
      </c>
      <c r="K538">
        <v>1</v>
      </c>
      <c r="L538">
        <v>0.34451628000000001</v>
      </c>
    </row>
    <row r="539" spans="1:12" x14ac:dyDescent="0.2">
      <c r="A539">
        <v>2379</v>
      </c>
      <c r="B539" s="3">
        <f t="shared" si="16"/>
        <v>40</v>
      </c>
      <c r="C539">
        <v>3462961</v>
      </c>
      <c r="D539" s="3">
        <f t="shared" si="17"/>
        <v>3.462961</v>
      </c>
      <c r="E539">
        <v>2731837</v>
      </c>
      <c r="F539">
        <v>268876</v>
      </c>
      <c r="G539">
        <v>2732199</v>
      </c>
      <c r="H539" t="b">
        <v>1</v>
      </c>
      <c r="I539">
        <v>0.42499999999999999</v>
      </c>
      <c r="J539">
        <v>1</v>
      </c>
      <c r="K539">
        <v>1</v>
      </c>
      <c r="L539">
        <v>0.30483890000000002</v>
      </c>
    </row>
    <row r="540" spans="1:12" x14ac:dyDescent="0.2">
      <c r="A540">
        <v>2385</v>
      </c>
      <c r="B540" s="3">
        <f t="shared" si="16"/>
        <v>40</v>
      </c>
      <c r="C540">
        <v>3466065</v>
      </c>
      <c r="D540" s="3">
        <f t="shared" si="17"/>
        <v>3.466065</v>
      </c>
      <c r="E540">
        <v>2735227</v>
      </c>
      <c r="F540">
        <v>269162</v>
      </c>
      <c r="G540">
        <v>2735873</v>
      </c>
      <c r="H540" t="b">
        <v>1</v>
      </c>
      <c r="I540">
        <v>0.50600000000000001</v>
      </c>
      <c r="J540">
        <v>1</v>
      </c>
      <c r="K540">
        <v>1</v>
      </c>
      <c r="L540">
        <v>0.32863036000000001</v>
      </c>
    </row>
    <row r="541" spans="1:12" x14ac:dyDescent="0.2">
      <c r="A541">
        <v>2391</v>
      </c>
      <c r="B541" s="3">
        <f t="shared" si="16"/>
        <v>40</v>
      </c>
      <c r="C541">
        <v>3467347</v>
      </c>
      <c r="D541" s="3">
        <f t="shared" si="17"/>
        <v>3.4673470000000002</v>
      </c>
      <c r="E541">
        <v>2737054</v>
      </c>
      <c r="F541">
        <v>269707</v>
      </c>
      <c r="G541">
        <v>2739310</v>
      </c>
      <c r="H541" t="b">
        <v>1</v>
      </c>
      <c r="I541">
        <v>2.3069999999999999</v>
      </c>
      <c r="J541">
        <v>1</v>
      </c>
      <c r="K541">
        <v>1</v>
      </c>
      <c r="L541">
        <v>0.33944350000000001</v>
      </c>
    </row>
    <row r="542" spans="1:12" x14ac:dyDescent="0.2">
      <c r="A542">
        <v>2396</v>
      </c>
      <c r="B542" s="3">
        <f t="shared" si="16"/>
        <v>40</v>
      </c>
      <c r="C542">
        <v>3469467</v>
      </c>
      <c r="D542" s="3">
        <f t="shared" si="17"/>
        <v>3.4694669999999999</v>
      </c>
      <c r="E542">
        <v>2739310</v>
      </c>
      <c r="F542">
        <v>269843</v>
      </c>
      <c r="G542">
        <v>2742229</v>
      </c>
      <c r="H542" t="b">
        <v>1</v>
      </c>
      <c r="I542">
        <v>1.7010000000000001</v>
      </c>
      <c r="J542">
        <v>1</v>
      </c>
      <c r="K542">
        <v>1</v>
      </c>
      <c r="L542">
        <v>0.26286789999999999</v>
      </c>
    </row>
    <row r="543" spans="1:12" x14ac:dyDescent="0.2">
      <c r="A543">
        <v>2401</v>
      </c>
      <c r="B543" s="3">
        <f t="shared" si="16"/>
        <v>40</v>
      </c>
      <c r="C543">
        <v>3474034</v>
      </c>
      <c r="D543" s="3">
        <f t="shared" si="17"/>
        <v>3.4740340000000001</v>
      </c>
      <c r="E543">
        <v>2744386</v>
      </c>
      <c r="F543">
        <v>270352</v>
      </c>
      <c r="G543">
        <v>2747594</v>
      </c>
      <c r="H543" t="b">
        <v>1</v>
      </c>
      <c r="I543">
        <v>1.3140000000000001</v>
      </c>
      <c r="J543">
        <v>1</v>
      </c>
      <c r="K543">
        <v>1</v>
      </c>
      <c r="L543">
        <v>0.247727</v>
      </c>
    </row>
    <row r="544" spans="1:12" x14ac:dyDescent="0.2">
      <c r="A544">
        <v>2406</v>
      </c>
      <c r="B544" s="3">
        <f t="shared" si="16"/>
        <v>40</v>
      </c>
      <c r="C544">
        <v>3477110</v>
      </c>
      <c r="D544" s="3">
        <f t="shared" si="17"/>
        <v>3.4771100000000001</v>
      </c>
      <c r="E544">
        <v>2747968</v>
      </c>
      <c r="F544">
        <v>270858</v>
      </c>
      <c r="G544">
        <v>2749456</v>
      </c>
      <c r="H544" t="b">
        <v>1</v>
      </c>
      <c r="I544">
        <v>0.34100000000000003</v>
      </c>
      <c r="J544">
        <v>1</v>
      </c>
      <c r="K544">
        <v>1</v>
      </c>
      <c r="L544">
        <v>0.25752251999999998</v>
      </c>
    </row>
    <row r="545" spans="1:12" x14ac:dyDescent="0.2">
      <c r="A545">
        <v>2413</v>
      </c>
      <c r="B545" s="3">
        <f t="shared" si="16"/>
        <v>40</v>
      </c>
      <c r="C545">
        <v>3481065</v>
      </c>
      <c r="D545" s="3">
        <f t="shared" si="17"/>
        <v>3.4810650000000001</v>
      </c>
      <c r="E545">
        <v>2752425</v>
      </c>
      <c r="F545">
        <v>271360</v>
      </c>
      <c r="G545">
        <v>2755552</v>
      </c>
      <c r="H545" t="b">
        <v>1</v>
      </c>
      <c r="I545">
        <v>0.57399999999999995</v>
      </c>
      <c r="J545">
        <v>1</v>
      </c>
      <c r="K545">
        <v>1</v>
      </c>
      <c r="L545">
        <v>0.30366381999999997</v>
      </c>
    </row>
    <row r="546" spans="1:12" x14ac:dyDescent="0.2">
      <c r="A546">
        <v>2420</v>
      </c>
      <c r="B546" s="3">
        <f t="shared" si="16"/>
        <v>40</v>
      </c>
      <c r="C546">
        <v>3485224</v>
      </c>
      <c r="D546" s="3">
        <f t="shared" si="17"/>
        <v>3.4852240000000001</v>
      </c>
      <c r="E546">
        <v>2757100</v>
      </c>
      <c r="F546">
        <v>271876</v>
      </c>
      <c r="G546">
        <v>2759155</v>
      </c>
      <c r="H546" t="b">
        <v>1</v>
      </c>
      <c r="I546">
        <v>0.43</v>
      </c>
      <c r="J546">
        <v>1</v>
      </c>
      <c r="K546">
        <v>1</v>
      </c>
      <c r="L546">
        <v>0.32651052000000003</v>
      </c>
    </row>
    <row r="547" spans="1:12" x14ac:dyDescent="0.2">
      <c r="A547">
        <v>2426</v>
      </c>
      <c r="B547" s="3">
        <f t="shared" si="16"/>
        <v>40</v>
      </c>
      <c r="C547">
        <v>3486972</v>
      </c>
      <c r="D547" s="3">
        <f t="shared" si="17"/>
        <v>3.4869720000000002</v>
      </c>
      <c r="E547">
        <v>2759155</v>
      </c>
      <c r="F547">
        <v>272183</v>
      </c>
      <c r="G547">
        <v>2760378</v>
      </c>
      <c r="H547" t="b">
        <v>1</v>
      </c>
      <c r="I547">
        <v>1.1120000000000001</v>
      </c>
      <c r="J547">
        <v>1</v>
      </c>
      <c r="K547">
        <v>1</v>
      </c>
      <c r="L547">
        <v>0.33805278</v>
      </c>
    </row>
    <row r="548" spans="1:12" x14ac:dyDescent="0.2">
      <c r="A548">
        <v>2431</v>
      </c>
      <c r="B548" s="3">
        <f t="shared" si="16"/>
        <v>40</v>
      </c>
      <c r="C548">
        <v>3490425</v>
      </c>
      <c r="D548" s="3">
        <f t="shared" si="17"/>
        <v>3.4904250000000001</v>
      </c>
      <c r="E548">
        <v>2763404</v>
      </c>
      <c r="F548">
        <v>272979</v>
      </c>
      <c r="G548">
        <v>2766516</v>
      </c>
      <c r="H548" t="b">
        <v>1</v>
      </c>
      <c r="I548">
        <v>1.4159999999999999</v>
      </c>
      <c r="J548">
        <v>1</v>
      </c>
      <c r="K548">
        <v>1</v>
      </c>
      <c r="L548">
        <v>0.32466739999999999</v>
      </c>
    </row>
    <row r="549" spans="1:12" x14ac:dyDescent="0.2">
      <c r="A549">
        <v>2437</v>
      </c>
      <c r="B549" s="3">
        <f t="shared" si="16"/>
        <v>40</v>
      </c>
      <c r="C549">
        <v>3494273</v>
      </c>
      <c r="D549" s="3">
        <f t="shared" si="17"/>
        <v>3.4942730000000002</v>
      </c>
      <c r="E549">
        <v>2767829</v>
      </c>
      <c r="F549">
        <v>273556</v>
      </c>
      <c r="G549">
        <v>2768506</v>
      </c>
      <c r="H549" t="b">
        <v>1</v>
      </c>
      <c r="I549">
        <v>0.86599999999999999</v>
      </c>
      <c r="J549">
        <v>1</v>
      </c>
      <c r="K549">
        <v>1</v>
      </c>
      <c r="L549">
        <v>0.29063696</v>
      </c>
    </row>
    <row r="550" spans="1:12" x14ac:dyDescent="0.2">
      <c r="A550">
        <v>2443</v>
      </c>
      <c r="B550" s="3">
        <f t="shared" si="16"/>
        <v>40</v>
      </c>
      <c r="C550">
        <v>3495867</v>
      </c>
      <c r="D550" s="3">
        <f t="shared" si="17"/>
        <v>3.4958670000000001</v>
      </c>
      <c r="E550">
        <v>2769685</v>
      </c>
      <c r="F550">
        <v>273818</v>
      </c>
      <c r="G550">
        <v>2769685</v>
      </c>
      <c r="H550" t="b">
        <v>1</v>
      </c>
      <c r="I550">
        <v>1.679</v>
      </c>
      <c r="J550">
        <v>1</v>
      </c>
      <c r="K550">
        <v>1</v>
      </c>
      <c r="L550">
        <v>0.31172139999999998</v>
      </c>
    </row>
    <row r="551" spans="1:12" x14ac:dyDescent="0.2">
      <c r="A551">
        <v>2448</v>
      </c>
      <c r="B551" s="3">
        <f t="shared" si="16"/>
        <v>40</v>
      </c>
      <c r="C551">
        <v>3498758</v>
      </c>
      <c r="D551" s="3">
        <f t="shared" si="17"/>
        <v>3.498758</v>
      </c>
      <c r="E551">
        <v>2773027</v>
      </c>
      <c r="F551">
        <v>274269</v>
      </c>
      <c r="G551">
        <v>2775217</v>
      </c>
      <c r="H551" t="b">
        <v>1</v>
      </c>
      <c r="I551">
        <v>1.2749999999999999</v>
      </c>
      <c r="J551">
        <v>1</v>
      </c>
      <c r="K551">
        <v>1</v>
      </c>
      <c r="L551">
        <v>0.26991278000000002</v>
      </c>
    </row>
    <row r="552" spans="1:12" x14ac:dyDescent="0.2">
      <c r="A552">
        <v>2453</v>
      </c>
      <c r="B552" s="3">
        <f t="shared" si="16"/>
        <v>40</v>
      </c>
      <c r="C552">
        <v>3502976</v>
      </c>
      <c r="D552" s="3">
        <f t="shared" si="17"/>
        <v>3.5029759999999999</v>
      </c>
      <c r="E552">
        <v>2777536</v>
      </c>
      <c r="F552">
        <v>274560</v>
      </c>
      <c r="G552">
        <v>2777536</v>
      </c>
      <c r="H552" t="b">
        <v>1</v>
      </c>
      <c r="I552">
        <v>1.895</v>
      </c>
      <c r="J552">
        <v>1</v>
      </c>
      <c r="K552">
        <v>1</v>
      </c>
      <c r="L552">
        <v>0.27630549999999998</v>
      </c>
    </row>
    <row r="553" spans="1:12" x14ac:dyDescent="0.2">
      <c r="A553">
        <v>2458</v>
      </c>
      <c r="B553" s="3">
        <f t="shared" si="16"/>
        <v>40</v>
      </c>
      <c r="C553">
        <v>3506228</v>
      </c>
      <c r="D553" s="3">
        <f t="shared" si="17"/>
        <v>3.5062280000000001</v>
      </c>
      <c r="E553">
        <v>2781252</v>
      </c>
      <c r="F553">
        <v>275024</v>
      </c>
      <c r="G553">
        <v>2783004</v>
      </c>
      <c r="H553" t="b">
        <v>1</v>
      </c>
      <c r="I553">
        <v>1.7889999999999999</v>
      </c>
      <c r="J553">
        <v>1</v>
      </c>
      <c r="K553">
        <v>1</v>
      </c>
      <c r="L553">
        <v>0.24187096999999999</v>
      </c>
    </row>
    <row r="554" spans="1:12" x14ac:dyDescent="0.2">
      <c r="A554">
        <v>2463</v>
      </c>
      <c r="B554" s="3">
        <f t="shared" si="16"/>
        <v>40</v>
      </c>
      <c r="C554">
        <v>3507516</v>
      </c>
      <c r="D554" s="3">
        <f t="shared" si="17"/>
        <v>3.5075159999999999</v>
      </c>
      <c r="E554">
        <v>2783004</v>
      </c>
      <c r="F554">
        <v>275488</v>
      </c>
      <c r="G554">
        <v>2784756</v>
      </c>
      <c r="H554" t="b">
        <v>1</v>
      </c>
      <c r="I554">
        <v>1.891</v>
      </c>
      <c r="J554">
        <v>1</v>
      </c>
      <c r="K554">
        <v>1</v>
      </c>
      <c r="L554">
        <v>0.22844185</v>
      </c>
    </row>
    <row r="555" spans="1:12" x14ac:dyDescent="0.2">
      <c r="A555">
        <v>2468</v>
      </c>
      <c r="B555" s="3">
        <f t="shared" si="16"/>
        <v>40</v>
      </c>
      <c r="C555">
        <v>3512453</v>
      </c>
      <c r="D555" s="3">
        <f t="shared" si="17"/>
        <v>3.5124529999999998</v>
      </c>
      <c r="E555">
        <v>2788102</v>
      </c>
      <c r="F555">
        <v>275649</v>
      </c>
      <c r="G555">
        <v>2792027</v>
      </c>
      <c r="H555" t="b">
        <v>1</v>
      </c>
      <c r="I555">
        <v>0.53200000000000003</v>
      </c>
      <c r="J555">
        <v>1</v>
      </c>
      <c r="K555">
        <v>1</v>
      </c>
      <c r="L555">
        <v>0.21602541</v>
      </c>
    </row>
    <row r="556" spans="1:12" x14ac:dyDescent="0.2">
      <c r="A556">
        <v>2474</v>
      </c>
      <c r="B556" s="3">
        <f t="shared" si="16"/>
        <v>40</v>
      </c>
      <c r="C556">
        <v>3517614</v>
      </c>
      <c r="D556" s="3">
        <f t="shared" si="17"/>
        <v>3.517614</v>
      </c>
      <c r="E556">
        <v>2793697</v>
      </c>
      <c r="F556">
        <v>276083</v>
      </c>
      <c r="G556">
        <v>2796334</v>
      </c>
      <c r="H556" t="b">
        <v>1</v>
      </c>
      <c r="I556">
        <v>1.923</v>
      </c>
      <c r="J556">
        <v>1</v>
      </c>
      <c r="K556">
        <v>1</v>
      </c>
      <c r="L556">
        <v>0.28164591999999999</v>
      </c>
    </row>
    <row r="557" spans="1:12" x14ac:dyDescent="0.2">
      <c r="A557">
        <v>2479</v>
      </c>
      <c r="B557" s="3">
        <f t="shared" si="16"/>
        <v>40</v>
      </c>
      <c r="C557">
        <v>3523880</v>
      </c>
      <c r="D557" s="3">
        <f t="shared" si="17"/>
        <v>3.5238800000000001</v>
      </c>
      <c r="E557">
        <v>2800307</v>
      </c>
      <c r="F557">
        <v>276427</v>
      </c>
      <c r="G557">
        <v>2800951</v>
      </c>
      <c r="H557" t="b">
        <v>1</v>
      </c>
      <c r="I557">
        <v>1.629</v>
      </c>
      <c r="J557">
        <v>1</v>
      </c>
      <c r="K557">
        <v>1</v>
      </c>
      <c r="L557">
        <v>0.24332245</v>
      </c>
    </row>
    <row r="558" spans="1:12" x14ac:dyDescent="0.2">
      <c r="A558">
        <v>2484</v>
      </c>
      <c r="B558" s="3">
        <f t="shared" si="16"/>
        <v>40</v>
      </c>
      <c r="C558">
        <v>3525192</v>
      </c>
      <c r="D558" s="3">
        <f t="shared" si="17"/>
        <v>3.5251920000000001</v>
      </c>
      <c r="E558">
        <v>2802086</v>
      </c>
      <c r="F558">
        <v>276894</v>
      </c>
      <c r="G558">
        <v>2802086</v>
      </c>
      <c r="H558" t="b">
        <v>1</v>
      </c>
      <c r="I558">
        <v>0.52700000000000002</v>
      </c>
      <c r="J558">
        <v>1</v>
      </c>
      <c r="K558">
        <v>1</v>
      </c>
      <c r="L558">
        <v>0.23979797999999999</v>
      </c>
    </row>
    <row r="559" spans="1:12" x14ac:dyDescent="0.2">
      <c r="A559">
        <v>2490</v>
      </c>
      <c r="B559" s="3">
        <f t="shared" si="16"/>
        <v>40</v>
      </c>
      <c r="C559">
        <v>3528151</v>
      </c>
      <c r="D559" s="3">
        <f t="shared" si="17"/>
        <v>3.5281509999999998</v>
      </c>
      <c r="E559">
        <v>2805347</v>
      </c>
      <c r="F559">
        <v>277196</v>
      </c>
      <c r="G559">
        <v>2805878</v>
      </c>
      <c r="H559" t="b">
        <v>1</v>
      </c>
      <c r="I559">
        <v>1.962</v>
      </c>
      <c r="J559">
        <v>1</v>
      </c>
      <c r="K559">
        <v>1</v>
      </c>
      <c r="L559">
        <v>0.29375943999999998</v>
      </c>
    </row>
    <row r="560" spans="1:12" x14ac:dyDescent="0.2">
      <c r="A560">
        <v>2495</v>
      </c>
      <c r="B560" s="3">
        <f t="shared" si="16"/>
        <v>40</v>
      </c>
      <c r="C560">
        <v>3530053</v>
      </c>
      <c r="D560" s="3">
        <f t="shared" si="17"/>
        <v>3.5300530000000001</v>
      </c>
      <c r="E560">
        <v>2807426</v>
      </c>
      <c r="F560">
        <v>277373</v>
      </c>
      <c r="G560">
        <v>2808403</v>
      </c>
      <c r="H560" t="b">
        <v>1</v>
      </c>
      <c r="I560">
        <v>1.8280000000000001</v>
      </c>
      <c r="J560">
        <v>1</v>
      </c>
      <c r="K560">
        <v>1</v>
      </c>
      <c r="L560">
        <v>0.24891530000000001</v>
      </c>
    </row>
    <row r="561" spans="1:12" x14ac:dyDescent="0.2">
      <c r="A561">
        <v>2500</v>
      </c>
      <c r="B561" s="3">
        <f t="shared" si="16"/>
        <v>40</v>
      </c>
      <c r="C561">
        <v>3532012</v>
      </c>
      <c r="D561" s="3">
        <f t="shared" si="17"/>
        <v>3.5320119999999999</v>
      </c>
      <c r="E561">
        <v>2809881</v>
      </c>
      <c r="F561">
        <v>277869</v>
      </c>
      <c r="G561">
        <v>2812089</v>
      </c>
      <c r="H561" t="b">
        <v>1</v>
      </c>
      <c r="I561">
        <v>1.9750000000000001</v>
      </c>
      <c r="J561">
        <v>1</v>
      </c>
      <c r="K561">
        <v>1</v>
      </c>
      <c r="L561">
        <v>0.23254506</v>
      </c>
    </row>
    <row r="562" spans="1:12" x14ac:dyDescent="0.2">
      <c r="A562">
        <v>2505</v>
      </c>
      <c r="B562" s="3">
        <f t="shared" si="16"/>
        <v>40</v>
      </c>
      <c r="C562">
        <v>3534581</v>
      </c>
      <c r="D562" s="3">
        <f t="shared" si="17"/>
        <v>3.5345810000000002</v>
      </c>
      <c r="E562">
        <v>2813025</v>
      </c>
      <c r="F562">
        <v>278444</v>
      </c>
      <c r="G562">
        <v>2813025</v>
      </c>
      <c r="H562" t="b">
        <v>1</v>
      </c>
      <c r="I562">
        <v>0.86499999999999999</v>
      </c>
      <c r="J562">
        <v>1</v>
      </c>
      <c r="K562">
        <v>1</v>
      </c>
      <c r="L562">
        <v>0.21854672</v>
      </c>
    </row>
    <row r="563" spans="1:12" x14ac:dyDescent="0.2">
      <c r="A563">
        <v>2511</v>
      </c>
      <c r="B563" s="3">
        <f t="shared" si="16"/>
        <v>40</v>
      </c>
      <c r="C563">
        <v>3538474</v>
      </c>
      <c r="D563" s="3">
        <f t="shared" si="17"/>
        <v>3.5384739999999999</v>
      </c>
      <c r="E563">
        <v>2816933</v>
      </c>
      <c r="F563">
        <v>278459</v>
      </c>
      <c r="G563">
        <v>2820246</v>
      </c>
      <c r="H563" t="b">
        <v>1</v>
      </c>
      <c r="I563">
        <v>1.3979999999999999</v>
      </c>
      <c r="J563">
        <v>1</v>
      </c>
      <c r="K563">
        <v>1</v>
      </c>
      <c r="L563">
        <v>0.27729607000000001</v>
      </c>
    </row>
    <row r="564" spans="1:12" x14ac:dyDescent="0.2">
      <c r="A564">
        <v>2517</v>
      </c>
      <c r="B564" s="3">
        <f t="shared" si="16"/>
        <v>40</v>
      </c>
      <c r="C564">
        <v>3544402</v>
      </c>
      <c r="D564" s="3">
        <f t="shared" si="17"/>
        <v>3.5444019999999998</v>
      </c>
      <c r="E564">
        <v>2823186</v>
      </c>
      <c r="F564">
        <v>278784</v>
      </c>
      <c r="G564">
        <v>2823385</v>
      </c>
      <c r="H564" t="b">
        <v>1</v>
      </c>
      <c r="I564">
        <v>1.4239999999999999</v>
      </c>
      <c r="J564">
        <v>1</v>
      </c>
      <c r="K564">
        <v>1</v>
      </c>
      <c r="L564">
        <v>0.2715941</v>
      </c>
    </row>
    <row r="565" spans="1:12" x14ac:dyDescent="0.2">
      <c r="A565">
        <v>2522</v>
      </c>
      <c r="B565" s="3">
        <f t="shared" si="16"/>
        <v>40</v>
      </c>
      <c r="C565">
        <v>3545451</v>
      </c>
      <c r="D565" s="3">
        <f t="shared" si="17"/>
        <v>3.5454509999999999</v>
      </c>
      <c r="E565">
        <v>2824788</v>
      </c>
      <c r="F565">
        <v>279337</v>
      </c>
      <c r="G565">
        <v>2828624</v>
      </c>
      <c r="H565" t="b">
        <v>1</v>
      </c>
      <c r="I565">
        <v>0.47399999999999998</v>
      </c>
      <c r="J565">
        <v>1</v>
      </c>
      <c r="K565">
        <v>1</v>
      </c>
      <c r="L565">
        <v>0.26021411999999999</v>
      </c>
    </row>
    <row r="566" spans="1:12" x14ac:dyDescent="0.2">
      <c r="A566">
        <v>2529</v>
      </c>
      <c r="B566" s="3">
        <f t="shared" si="16"/>
        <v>40</v>
      </c>
      <c r="C566">
        <v>3550119</v>
      </c>
      <c r="D566" s="3">
        <f t="shared" si="17"/>
        <v>3.550119</v>
      </c>
      <c r="E566">
        <v>2829982</v>
      </c>
      <c r="F566">
        <v>279863</v>
      </c>
      <c r="G566">
        <v>2833308</v>
      </c>
      <c r="H566" t="b">
        <v>1</v>
      </c>
      <c r="I566">
        <v>1.4419999999999999</v>
      </c>
      <c r="J566">
        <v>1</v>
      </c>
      <c r="K566">
        <v>1</v>
      </c>
      <c r="L566">
        <v>0.30313328</v>
      </c>
    </row>
    <row r="567" spans="1:12" x14ac:dyDescent="0.2">
      <c r="A567">
        <v>2534</v>
      </c>
      <c r="B567" s="3">
        <f t="shared" si="16"/>
        <v>40</v>
      </c>
      <c r="C567">
        <v>3553020</v>
      </c>
      <c r="D567" s="3">
        <f t="shared" si="17"/>
        <v>3.5530200000000001</v>
      </c>
      <c r="E567">
        <v>2833308</v>
      </c>
      <c r="F567">
        <v>280288</v>
      </c>
      <c r="G567">
        <v>2834284</v>
      </c>
      <c r="H567" t="b">
        <v>1</v>
      </c>
      <c r="I567">
        <v>1.343</v>
      </c>
      <c r="J567">
        <v>1</v>
      </c>
      <c r="K567">
        <v>1</v>
      </c>
      <c r="L567">
        <v>0.28431509999999999</v>
      </c>
    </row>
    <row r="568" spans="1:12" x14ac:dyDescent="0.2">
      <c r="A568">
        <v>2540</v>
      </c>
      <c r="B568" s="3">
        <f t="shared" si="16"/>
        <v>40</v>
      </c>
      <c r="C568">
        <v>3558195</v>
      </c>
      <c r="D568" s="3">
        <f t="shared" si="17"/>
        <v>3.558195</v>
      </c>
      <c r="E568">
        <v>2838630</v>
      </c>
      <c r="F568">
        <v>280435</v>
      </c>
      <c r="G568">
        <v>2842067</v>
      </c>
      <c r="H568" t="b">
        <v>1</v>
      </c>
      <c r="I568">
        <v>0.54</v>
      </c>
      <c r="J568">
        <v>1</v>
      </c>
      <c r="K568">
        <v>1</v>
      </c>
      <c r="L568">
        <v>0.28368090000000001</v>
      </c>
    </row>
    <row r="569" spans="1:12" x14ac:dyDescent="0.2">
      <c r="A569">
        <v>2546</v>
      </c>
      <c r="B569" s="3">
        <f t="shared" si="16"/>
        <v>40</v>
      </c>
      <c r="C569">
        <v>3562953</v>
      </c>
      <c r="D569" s="3">
        <f t="shared" si="17"/>
        <v>3.5629529999999998</v>
      </c>
      <c r="E569">
        <v>2843797</v>
      </c>
      <c r="F569">
        <v>280844</v>
      </c>
      <c r="G569">
        <v>2845355</v>
      </c>
      <c r="H569" t="b">
        <v>1</v>
      </c>
      <c r="I569">
        <v>0.51500000000000001</v>
      </c>
      <c r="J569">
        <v>1</v>
      </c>
      <c r="K569">
        <v>1</v>
      </c>
      <c r="L569">
        <v>0.31446382000000001</v>
      </c>
    </row>
    <row r="570" spans="1:12" x14ac:dyDescent="0.2">
      <c r="A570">
        <v>2552</v>
      </c>
      <c r="B570" s="3">
        <f t="shared" si="16"/>
        <v>40</v>
      </c>
      <c r="C570">
        <v>3567830</v>
      </c>
      <c r="D570" s="3">
        <f t="shared" si="17"/>
        <v>3.5678299999999998</v>
      </c>
      <c r="E570">
        <v>2849472</v>
      </c>
      <c r="F570">
        <v>281642</v>
      </c>
      <c r="G570">
        <v>2851009</v>
      </c>
      <c r="H570" t="b">
        <v>1</v>
      </c>
      <c r="I570">
        <v>1.0189999999999999</v>
      </c>
      <c r="J570">
        <v>1</v>
      </c>
      <c r="K570">
        <v>1</v>
      </c>
      <c r="L570">
        <v>0.32943526000000001</v>
      </c>
    </row>
    <row r="571" spans="1:12" x14ac:dyDescent="0.2">
      <c r="A571">
        <v>2558</v>
      </c>
      <c r="B571" s="3">
        <f t="shared" si="16"/>
        <v>40</v>
      </c>
      <c r="C571">
        <v>3570034</v>
      </c>
      <c r="D571" s="3">
        <f t="shared" si="17"/>
        <v>3.5700340000000002</v>
      </c>
      <c r="E571">
        <v>2852347</v>
      </c>
      <c r="F571">
        <v>282313</v>
      </c>
      <c r="G571">
        <v>2855611</v>
      </c>
      <c r="H571" t="b">
        <v>1</v>
      </c>
      <c r="I571">
        <v>0.51600000000000001</v>
      </c>
      <c r="J571">
        <v>1</v>
      </c>
      <c r="K571">
        <v>1</v>
      </c>
      <c r="L571">
        <v>0.32633293000000002</v>
      </c>
    </row>
    <row r="572" spans="1:12" x14ac:dyDescent="0.2">
      <c r="A572">
        <v>2564</v>
      </c>
      <c r="B572" s="3">
        <f t="shared" si="16"/>
        <v>40</v>
      </c>
      <c r="C572">
        <v>3572942</v>
      </c>
      <c r="D572" s="3">
        <f t="shared" si="17"/>
        <v>3.5729419999999998</v>
      </c>
      <c r="E572">
        <v>2855611</v>
      </c>
      <c r="F572">
        <v>282669</v>
      </c>
      <c r="G572">
        <v>2858013</v>
      </c>
      <c r="H572" t="b">
        <v>1</v>
      </c>
      <c r="I572">
        <v>1.04</v>
      </c>
      <c r="J572">
        <v>1</v>
      </c>
      <c r="K572">
        <v>1</v>
      </c>
      <c r="L572">
        <v>0.33526263000000001</v>
      </c>
    </row>
    <row r="573" spans="1:12" x14ac:dyDescent="0.2">
      <c r="A573">
        <v>2570</v>
      </c>
      <c r="B573" s="3">
        <f t="shared" si="16"/>
        <v>40</v>
      </c>
      <c r="C573">
        <v>3576205</v>
      </c>
      <c r="D573" s="3">
        <f t="shared" si="17"/>
        <v>3.5762049999999999</v>
      </c>
      <c r="E573">
        <v>2859123</v>
      </c>
      <c r="F573">
        <v>282918</v>
      </c>
      <c r="G573">
        <v>2863365</v>
      </c>
      <c r="H573" t="b">
        <v>1</v>
      </c>
      <c r="I573">
        <v>2.5110000000000001</v>
      </c>
      <c r="J573">
        <v>1</v>
      </c>
      <c r="K573">
        <v>1</v>
      </c>
      <c r="L573">
        <v>0.32670983999999997</v>
      </c>
    </row>
    <row r="574" spans="1:12" x14ac:dyDescent="0.2">
      <c r="A574">
        <v>2575</v>
      </c>
      <c r="B574" s="3">
        <f t="shared" si="16"/>
        <v>40</v>
      </c>
      <c r="C574">
        <v>3580036</v>
      </c>
      <c r="D574" s="3">
        <f t="shared" si="17"/>
        <v>3.5800360000000002</v>
      </c>
      <c r="E574">
        <v>2863365</v>
      </c>
      <c r="F574">
        <v>283329</v>
      </c>
      <c r="G574">
        <v>2864818</v>
      </c>
      <c r="H574" t="b">
        <v>1</v>
      </c>
      <c r="I574">
        <v>2.008</v>
      </c>
      <c r="J574">
        <v>1</v>
      </c>
      <c r="K574">
        <v>1</v>
      </c>
      <c r="L574">
        <v>0.25791871999999999</v>
      </c>
    </row>
    <row r="575" spans="1:12" x14ac:dyDescent="0.2">
      <c r="A575">
        <v>2580</v>
      </c>
      <c r="B575" s="3">
        <f t="shared" si="16"/>
        <v>40</v>
      </c>
      <c r="C575">
        <v>3582329</v>
      </c>
      <c r="D575" s="3">
        <f t="shared" si="17"/>
        <v>3.5823290000000001</v>
      </c>
      <c r="E575">
        <v>2866104</v>
      </c>
      <c r="F575">
        <v>283775</v>
      </c>
      <c r="G575">
        <v>2869253</v>
      </c>
      <c r="H575" t="b">
        <v>1</v>
      </c>
      <c r="I575">
        <v>0.57599999999999996</v>
      </c>
      <c r="J575">
        <v>1</v>
      </c>
      <c r="K575">
        <v>1</v>
      </c>
      <c r="L575">
        <v>0.23159778</v>
      </c>
    </row>
    <row r="576" spans="1:12" x14ac:dyDescent="0.2">
      <c r="A576">
        <v>2586</v>
      </c>
      <c r="B576" s="3">
        <f t="shared" si="16"/>
        <v>40</v>
      </c>
      <c r="C576">
        <v>3588617</v>
      </c>
      <c r="D576" s="3">
        <f t="shared" si="17"/>
        <v>3.5886170000000002</v>
      </c>
      <c r="E576">
        <v>2873102</v>
      </c>
      <c r="F576">
        <v>284485</v>
      </c>
      <c r="G576">
        <v>2873236</v>
      </c>
      <c r="H576" t="b">
        <v>1</v>
      </c>
      <c r="I576">
        <v>0.58499999999999996</v>
      </c>
      <c r="J576">
        <v>1</v>
      </c>
      <c r="K576">
        <v>1</v>
      </c>
      <c r="L576">
        <v>0.28773826000000002</v>
      </c>
    </row>
    <row r="577" spans="1:12" x14ac:dyDescent="0.2">
      <c r="A577">
        <v>2593</v>
      </c>
      <c r="B577" s="3">
        <f t="shared" si="16"/>
        <v>40</v>
      </c>
      <c r="C577">
        <v>3588396</v>
      </c>
      <c r="D577" s="3">
        <f t="shared" si="17"/>
        <v>3.5883959999999999</v>
      </c>
      <c r="E577">
        <v>2873236</v>
      </c>
      <c r="F577">
        <v>284840</v>
      </c>
      <c r="G577">
        <v>2876202</v>
      </c>
      <c r="H577" t="b">
        <v>1</v>
      </c>
      <c r="I577">
        <v>2.2360000000000002</v>
      </c>
      <c r="J577">
        <v>1</v>
      </c>
      <c r="K577">
        <v>1</v>
      </c>
      <c r="L577">
        <v>0.3162855</v>
      </c>
    </row>
    <row r="578" spans="1:12" x14ac:dyDescent="0.2">
      <c r="A578">
        <v>2597</v>
      </c>
      <c r="B578" s="3">
        <f t="shared" si="16"/>
        <v>40</v>
      </c>
      <c r="C578">
        <v>3595450</v>
      </c>
      <c r="D578" s="3">
        <f t="shared" si="17"/>
        <v>3.59545</v>
      </c>
      <c r="E578">
        <v>2880645</v>
      </c>
      <c r="F578">
        <v>285195</v>
      </c>
      <c r="G578">
        <v>2883935</v>
      </c>
      <c r="H578" t="b">
        <v>1</v>
      </c>
      <c r="I578">
        <v>1.821</v>
      </c>
      <c r="J578">
        <v>1</v>
      </c>
      <c r="K578">
        <v>1</v>
      </c>
      <c r="L578">
        <v>0.25316775000000002</v>
      </c>
    </row>
    <row r="579" spans="1:12" x14ac:dyDescent="0.2">
      <c r="A579">
        <v>2603</v>
      </c>
      <c r="B579" s="3">
        <f t="shared" ref="B579:B642" si="18">MROUND(A579/60, 10)</f>
        <v>40</v>
      </c>
      <c r="C579">
        <v>3600952</v>
      </c>
      <c r="D579" s="3">
        <f t="shared" ref="D579:D642" si="19">C579/1000000</f>
        <v>3.6009519999999999</v>
      </c>
      <c r="E579">
        <v>2886917</v>
      </c>
      <c r="F579">
        <v>285965</v>
      </c>
      <c r="G579">
        <v>2887112</v>
      </c>
      <c r="H579" t="b">
        <v>1</v>
      </c>
      <c r="I579">
        <v>0.53700000000000003</v>
      </c>
      <c r="J579">
        <v>1</v>
      </c>
      <c r="K579">
        <v>1</v>
      </c>
      <c r="L579">
        <v>0.23550554000000001</v>
      </c>
    </row>
    <row r="580" spans="1:12" x14ac:dyDescent="0.2">
      <c r="A580">
        <v>2609</v>
      </c>
      <c r="B580" s="3">
        <f t="shared" si="18"/>
        <v>40</v>
      </c>
      <c r="C580">
        <v>3601969</v>
      </c>
      <c r="D580" s="3">
        <f t="shared" si="19"/>
        <v>3.601969</v>
      </c>
      <c r="E580">
        <v>2888835</v>
      </c>
      <c r="F580">
        <v>286866</v>
      </c>
      <c r="G580">
        <v>2891075</v>
      </c>
      <c r="H580" t="b">
        <v>1</v>
      </c>
      <c r="I580">
        <v>0.79800000000000004</v>
      </c>
      <c r="J580">
        <v>1</v>
      </c>
      <c r="K580">
        <v>1</v>
      </c>
      <c r="L580">
        <v>0.28971854000000002</v>
      </c>
    </row>
    <row r="581" spans="1:12" x14ac:dyDescent="0.2">
      <c r="A581">
        <v>2616</v>
      </c>
      <c r="B581" s="3">
        <f t="shared" si="18"/>
        <v>40</v>
      </c>
      <c r="C581">
        <v>3608324</v>
      </c>
      <c r="D581" s="3">
        <f t="shared" si="19"/>
        <v>3.6083240000000001</v>
      </c>
      <c r="E581">
        <v>2895454</v>
      </c>
      <c r="F581">
        <v>287130</v>
      </c>
      <c r="G581">
        <v>2899291</v>
      </c>
      <c r="H581" t="b">
        <v>1</v>
      </c>
      <c r="I581">
        <v>0.71199999999999997</v>
      </c>
      <c r="J581">
        <v>1</v>
      </c>
      <c r="K581">
        <v>1</v>
      </c>
      <c r="L581">
        <v>0.31611060000000002</v>
      </c>
    </row>
    <row r="582" spans="1:12" x14ac:dyDescent="0.2">
      <c r="A582">
        <v>2622</v>
      </c>
      <c r="B582" s="3">
        <f t="shared" si="18"/>
        <v>40</v>
      </c>
      <c r="C582">
        <v>3616135</v>
      </c>
      <c r="D582" s="3">
        <f t="shared" si="19"/>
        <v>3.6161349999999999</v>
      </c>
      <c r="E582">
        <v>2903487</v>
      </c>
      <c r="F582">
        <v>287352</v>
      </c>
      <c r="G582">
        <v>2904029</v>
      </c>
      <c r="H582" t="b">
        <v>1</v>
      </c>
      <c r="I582">
        <v>0.55500000000000005</v>
      </c>
      <c r="J582">
        <v>1</v>
      </c>
      <c r="K582">
        <v>1</v>
      </c>
      <c r="L582">
        <v>0.32900172</v>
      </c>
    </row>
    <row r="583" spans="1:12" x14ac:dyDescent="0.2">
      <c r="A583">
        <v>2629</v>
      </c>
      <c r="B583" s="3">
        <f t="shared" si="18"/>
        <v>40</v>
      </c>
      <c r="C583">
        <v>3619832</v>
      </c>
      <c r="D583" s="3">
        <f t="shared" si="19"/>
        <v>3.6198320000000002</v>
      </c>
      <c r="E583">
        <v>2907505</v>
      </c>
      <c r="F583">
        <v>287673</v>
      </c>
      <c r="G583">
        <v>2909796</v>
      </c>
      <c r="H583" t="b">
        <v>1</v>
      </c>
      <c r="I583">
        <v>1.6060000000000001</v>
      </c>
      <c r="J583">
        <v>1</v>
      </c>
      <c r="K583">
        <v>1</v>
      </c>
      <c r="L583">
        <v>0.33583727000000002</v>
      </c>
    </row>
    <row r="584" spans="1:12" x14ac:dyDescent="0.2">
      <c r="A584">
        <v>2635</v>
      </c>
      <c r="B584" s="3">
        <f t="shared" si="18"/>
        <v>40</v>
      </c>
      <c r="C584">
        <v>3623344</v>
      </c>
      <c r="D584" s="3">
        <f t="shared" si="19"/>
        <v>3.6233439999999999</v>
      </c>
      <c r="E584">
        <v>2911321</v>
      </c>
      <c r="F584">
        <v>287977</v>
      </c>
      <c r="G584">
        <v>2914420</v>
      </c>
      <c r="H584" t="b">
        <v>1</v>
      </c>
      <c r="I584">
        <v>1.4179999999999999</v>
      </c>
      <c r="J584">
        <v>1</v>
      </c>
      <c r="K584">
        <v>1</v>
      </c>
      <c r="L584">
        <v>0.29220499999999999</v>
      </c>
    </row>
    <row r="585" spans="1:12" x14ac:dyDescent="0.2">
      <c r="A585">
        <v>2640</v>
      </c>
      <c r="B585" s="3">
        <f t="shared" si="18"/>
        <v>40</v>
      </c>
      <c r="C585">
        <v>3628179</v>
      </c>
      <c r="D585" s="3">
        <f t="shared" si="19"/>
        <v>3.6281789999999998</v>
      </c>
      <c r="E585">
        <v>2916451</v>
      </c>
      <c r="F585">
        <v>288272</v>
      </c>
      <c r="G585">
        <v>2917082</v>
      </c>
      <c r="H585" t="b">
        <v>1</v>
      </c>
      <c r="I585">
        <v>1.889</v>
      </c>
      <c r="J585">
        <v>1</v>
      </c>
      <c r="K585">
        <v>1</v>
      </c>
      <c r="L585">
        <v>0.28686877999999999</v>
      </c>
    </row>
    <row r="586" spans="1:12" x14ac:dyDescent="0.2">
      <c r="A586">
        <v>2645</v>
      </c>
      <c r="B586" s="3">
        <f t="shared" si="18"/>
        <v>40</v>
      </c>
      <c r="C586">
        <v>3629110</v>
      </c>
      <c r="D586" s="3">
        <f t="shared" si="19"/>
        <v>3.6291099999999998</v>
      </c>
      <c r="E586">
        <v>2917695</v>
      </c>
      <c r="F586">
        <v>288585</v>
      </c>
      <c r="G586">
        <v>2918738</v>
      </c>
      <c r="H586" t="b">
        <v>1</v>
      </c>
      <c r="I586">
        <v>0.66600000000000004</v>
      </c>
      <c r="J586">
        <v>1</v>
      </c>
      <c r="K586">
        <v>1</v>
      </c>
      <c r="L586">
        <v>0.25033715000000001</v>
      </c>
    </row>
    <row r="587" spans="1:12" x14ac:dyDescent="0.2">
      <c r="A587">
        <v>2651</v>
      </c>
      <c r="B587" s="3">
        <f t="shared" si="18"/>
        <v>40</v>
      </c>
      <c r="C587">
        <v>3630037</v>
      </c>
      <c r="D587" s="3">
        <f t="shared" si="19"/>
        <v>3.6300370000000002</v>
      </c>
      <c r="E587">
        <v>2918738</v>
      </c>
      <c r="F587">
        <v>288701</v>
      </c>
      <c r="G587">
        <v>2922683</v>
      </c>
      <c r="H587" t="b">
        <v>1</v>
      </c>
      <c r="I587">
        <v>0.67400000000000004</v>
      </c>
      <c r="J587">
        <v>1</v>
      </c>
      <c r="K587">
        <v>1</v>
      </c>
      <c r="L587">
        <v>0.29568013999999998</v>
      </c>
    </row>
    <row r="588" spans="1:12" x14ac:dyDescent="0.2">
      <c r="A588">
        <v>2658</v>
      </c>
      <c r="B588" s="3">
        <f t="shared" si="18"/>
        <v>40</v>
      </c>
      <c r="C588">
        <v>3636315</v>
      </c>
      <c r="D588" s="3">
        <f t="shared" si="19"/>
        <v>3.6363150000000002</v>
      </c>
      <c r="E588">
        <v>2925241</v>
      </c>
      <c r="F588">
        <v>288926</v>
      </c>
      <c r="G588">
        <v>2927700</v>
      </c>
      <c r="H588" t="b">
        <v>1</v>
      </c>
      <c r="I588">
        <v>0.77200000000000002</v>
      </c>
      <c r="J588">
        <v>1</v>
      </c>
      <c r="K588">
        <v>1</v>
      </c>
      <c r="L588">
        <v>0.31900129999999999</v>
      </c>
    </row>
    <row r="589" spans="1:12" x14ac:dyDescent="0.2">
      <c r="A589">
        <v>2664</v>
      </c>
      <c r="B589" s="3">
        <f t="shared" si="18"/>
        <v>40</v>
      </c>
      <c r="C589">
        <v>3641717</v>
      </c>
      <c r="D589" s="3">
        <f t="shared" si="19"/>
        <v>3.6417169999999999</v>
      </c>
      <c r="E589">
        <v>2931231</v>
      </c>
      <c r="F589">
        <v>289514</v>
      </c>
      <c r="G589">
        <v>2934148</v>
      </c>
      <c r="H589" t="b">
        <v>1</v>
      </c>
      <c r="I589">
        <v>0.63400000000000001</v>
      </c>
      <c r="J589">
        <v>1</v>
      </c>
      <c r="K589">
        <v>1</v>
      </c>
      <c r="L589">
        <v>0.32981064999999998</v>
      </c>
    </row>
    <row r="590" spans="1:12" x14ac:dyDescent="0.2">
      <c r="A590">
        <v>2671</v>
      </c>
      <c r="B590" s="3">
        <f t="shared" si="18"/>
        <v>40</v>
      </c>
      <c r="C590">
        <v>3648292</v>
      </c>
      <c r="D590" s="3">
        <f t="shared" si="19"/>
        <v>3.6482920000000001</v>
      </c>
      <c r="E590">
        <v>2938279</v>
      </c>
      <c r="F590">
        <v>289987</v>
      </c>
      <c r="G590">
        <v>2941956</v>
      </c>
      <c r="H590" t="b">
        <v>1</v>
      </c>
      <c r="I590">
        <v>0.61599999999999999</v>
      </c>
      <c r="J590">
        <v>1</v>
      </c>
      <c r="K590">
        <v>1</v>
      </c>
      <c r="L590">
        <v>0.33546972000000003</v>
      </c>
    </row>
    <row r="591" spans="1:12" x14ac:dyDescent="0.2">
      <c r="A591">
        <v>2678</v>
      </c>
      <c r="B591" s="3">
        <f t="shared" si="18"/>
        <v>40</v>
      </c>
      <c r="C591">
        <v>3655297</v>
      </c>
      <c r="D591" s="3">
        <f t="shared" si="19"/>
        <v>3.655297</v>
      </c>
      <c r="E591">
        <v>2946015</v>
      </c>
      <c r="F591">
        <v>290718</v>
      </c>
      <c r="G591">
        <v>2948157</v>
      </c>
      <c r="H591" t="b">
        <v>1</v>
      </c>
      <c r="I591">
        <v>0.51300000000000001</v>
      </c>
      <c r="J591">
        <v>1</v>
      </c>
      <c r="K591">
        <v>1</v>
      </c>
      <c r="L591">
        <v>0.33796415000000002</v>
      </c>
    </row>
    <row r="592" spans="1:12" x14ac:dyDescent="0.2">
      <c r="A592">
        <v>2685</v>
      </c>
      <c r="B592" s="3">
        <f t="shared" si="18"/>
        <v>40</v>
      </c>
      <c r="C592">
        <v>3658386</v>
      </c>
      <c r="D592" s="3">
        <f t="shared" si="19"/>
        <v>3.6583860000000001</v>
      </c>
      <c r="E592">
        <v>2949616</v>
      </c>
      <c r="F592">
        <v>291230</v>
      </c>
      <c r="G592">
        <v>2949748</v>
      </c>
      <c r="H592" t="b">
        <v>1</v>
      </c>
      <c r="I592">
        <v>1.8140000000000001</v>
      </c>
      <c r="J592">
        <v>1</v>
      </c>
      <c r="K592">
        <v>1</v>
      </c>
      <c r="L592">
        <v>0.33983331999999999</v>
      </c>
    </row>
    <row r="593" spans="1:12" x14ac:dyDescent="0.2">
      <c r="A593">
        <v>2690</v>
      </c>
      <c r="B593" s="3">
        <f t="shared" si="18"/>
        <v>40</v>
      </c>
      <c r="C593">
        <v>3658239</v>
      </c>
      <c r="D593" s="3">
        <f t="shared" si="19"/>
        <v>3.658239</v>
      </c>
      <c r="E593">
        <v>2950010</v>
      </c>
      <c r="F593">
        <v>291771</v>
      </c>
      <c r="G593">
        <v>2954398</v>
      </c>
      <c r="H593" t="b">
        <v>1</v>
      </c>
      <c r="I593">
        <v>0.54900000000000004</v>
      </c>
      <c r="J593">
        <v>1</v>
      </c>
      <c r="K593">
        <v>1</v>
      </c>
      <c r="L593">
        <v>0.28216004</v>
      </c>
    </row>
    <row r="594" spans="1:12" x14ac:dyDescent="0.2">
      <c r="A594">
        <v>2697</v>
      </c>
      <c r="B594" s="3">
        <f t="shared" si="18"/>
        <v>40</v>
      </c>
      <c r="C594">
        <v>3664803</v>
      </c>
      <c r="D594" s="3">
        <f t="shared" si="19"/>
        <v>3.664803</v>
      </c>
      <c r="E594">
        <v>2956785</v>
      </c>
      <c r="F594">
        <v>291982</v>
      </c>
      <c r="G594">
        <v>2960184</v>
      </c>
      <c r="H594" t="b">
        <v>1</v>
      </c>
      <c r="I594">
        <v>0.58199999999999996</v>
      </c>
      <c r="J594">
        <v>1</v>
      </c>
      <c r="K594">
        <v>1</v>
      </c>
      <c r="L594">
        <v>0.31125652999999998</v>
      </c>
    </row>
    <row r="595" spans="1:12" x14ac:dyDescent="0.2">
      <c r="A595">
        <v>2704</v>
      </c>
      <c r="B595" s="3">
        <f t="shared" si="18"/>
        <v>50</v>
      </c>
      <c r="C595">
        <v>3667778</v>
      </c>
      <c r="D595" s="3">
        <f t="shared" si="19"/>
        <v>3.6677780000000002</v>
      </c>
      <c r="E595">
        <v>2960184</v>
      </c>
      <c r="F595">
        <v>292406</v>
      </c>
      <c r="G595">
        <v>2963051</v>
      </c>
      <c r="H595" t="b">
        <v>1</v>
      </c>
      <c r="I595">
        <v>1.8640000000000001</v>
      </c>
      <c r="J595">
        <v>1</v>
      </c>
      <c r="K595">
        <v>1</v>
      </c>
      <c r="L595">
        <v>0.32551906000000003</v>
      </c>
    </row>
    <row r="596" spans="1:12" x14ac:dyDescent="0.2">
      <c r="A596">
        <v>2709</v>
      </c>
      <c r="B596" s="3">
        <f t="shared" si="18"/>
        <v>50</v>
      </c>
      <c r="C596">
        <v>3670793</v>
      </c>
      <c r="D596" s="3">
        <f t="shared" si="19"/>
        <v>3.6707930000000002</v>
      </c>
      <c r="E596">
        <v>2963533</v>
      </c>
      <c r="F596">
        <v>292740</v>
      </c>
      <c r="G596">
        <v>2967738</v>
      </c>
      <c r="H596" t="b">
        <v>1</v>
      </c>
      <c r="I596">
        <v>1.4830000000000001</v>
      </c>
      <c r="J596">
        <v>1</v>
      </c>
      <c r="K596">
        <v>1</v>
      </c>
      <c r="L596">
        <v>0.27091294999999999</v>
      </c>
    </row>
    <row r="597" spans="1:12" x14ac:dyDescent="0.2">
      <c r="A597">
        <v>2715</v>
      </c>
      <c r="B597" s="3">
        <f t="shared" si="18"/>
        <v>50</v>
      </c>
      <c r="C597">
        <v>3677967</v>
      </c>
      <c r="D597" s="3">
        <f t="shared" si="19"/>
        <v>3.6779670000000002</v>
      </c>
      <c r="E597">
        <v>2971173</v>
      </c>
      <c r="F597">
        <v>293206</v>
      </c>
      <c r="G597">
        <v>2971173</v>
      </c>
      <c r="H597" t="b">
        <v>1</v>
      </c>
      <c r="I597">
        <v>2.4700000000000002</v>
      </c>
      <c r="J597">
        <v>1</v>
      </c>
      <c r="K597">
        <v>1</v>
      </c>
      <c r="L597">
        <v>0.272507</v>
      </c>
    </row>
    <row r="598" spans="1:12" x14ac:dyDescent="0.2">
      <c r="A598">
        <v>2719</v>
      </c>
      <c r="B598" s="3">
        <f t="shared" si="18"/>
        <v>50</v>
      </c>
      <c r="C598">
        <v>3680806</v>
      </c>
      <c r="D598" s="3">
        <f t="shared" si="19"/>
        <v>3.680806</v>
      </c>
      <c r="E598">
        <v>2974155</v>
      </c>
      <c r="F598">
        <v>293349</v>
      </c>
      <c r="G598">
        <v>2975086</v>
      </c>
      <c r="H598" t="b">
        <v>1</v>
      </c>
      <c r="I598">
        <v>1.702</v>
      </c>
      <c r="J598">
        <v>1</v>
      </c>
      <c r="K598">
        <v>1</v>
      </c>
      <c r="L598">
        <v>0.22974421</v>
      </c>
    </row>
    <row r="599" spans="1:12" x14ac:dyDescent="0.2">
      <c r="A599">
        <v>2724</v>
      </c>
      <c r="B599" s="3">
        <f t="shared" si="18"/>
        <v>50</v>
      </c>
      <c r="C599">
        <v>3685888</v>
      </c>
      <c r="D599" s="3">
        <f t="shared" si="19"/>
        <v>3.6858879999999998</v>
      </c>
      <c r="E599">
        <v>2979447</v>
      </c>
      <c r="F599">
        <v>293559</v>
      </c>
      <c r="G599">
        <v>2981097</v>
      </c>
      <c r="H599" t="b">
        <v>1</v>
      </c>
      <c r="I599">
        <v>0.78400000000000003</v>
      </c>
      <c r="J599">
        <v>1</v>
      </c>
      <c r="K599">
        <v>1</v>
      </c>
      <c r="L599">
        <v>0.23862568000000001</v>
      </c>
    </row>
    <row r="600" spans="1:12" x14ac:dyDescent="0.2">
      <c r="A600">
        <v>2731</v>
      </c>
      <c r="B600" s="3">
        <f t="shared" si="18"/>
        <v>50</v>
      </c>
      <c r="C600">
        <v>3687077</v>
      </c>
      <c r="D600" s="3">
        <f t="shared" si="19"/>
        <v>3.6870769999999999</v>
      </c>
      <c r="E600">
        <v>2981097</v>
      </c>
      <c r="F600">
        <v>294020</v>
      </c>
      <c r="G600">
        <v>2981320</v>
      </c>
      <c r="H600" t="b">
        <v>1</v>
      </c>
      <c r="I600">
        <v>1.405</v>
      </c>
      <c r="J600">
        <v>1</v>
      </c>
      <c r="K600">
        <v>1</v>
      </c>
      <c r="L600">
        <v>0.28918361999999997</v>
      </c>
    </row>
    <row r="601" spans="1:12" x14ac:dyDescent="0.2">
      <c r="A601">
        <v>2737</v>
      </c>
      <c r="B601" s="3">
        <f t="shared" si="18"/>
        <v>50</v>
      </c>
      <c r="C601">
        <v>3689978</v>
      </c>
      <c r="D601" s="3">
        <f t="shared" si="19"/>
        <v>3.689978</v>
      </c>
      <c r="E601">
        <v>2984723</v>
      </c>
      <c r="F601">
        <v>294745</v>
      </c>
      <c r="G601">
        <v>2987058</v>
      </c>
      <c r="H601" t="b">
        <v>1</v>
      </c>
      <c r="I601">
        <v>1.6890000000000001</v>
      </c>
      <c r="J601">
        <v>1</v>
      </c>
      <c r="K601">
        <v>1</v>
      </c>
      <c r="L601">
        <v>0.27881790000000001</v>
      </c>
    </row>
    <row r="602" spans="1:12" x14ac:dyDescent="0.2">
      <c r="A602">
        <v>2742</v>
      </c>
      <c r="B602" s="3">
        <f t="shared" si="18"/>
        <v>50</v>
      </c>
      <c r="C602">
        <v>3695241</v>
      </c>
      <c r="D602" s="3">
        <f t="shared" si="19"/>
        <v>3.6952410000000002</v>
      </c>
      <c r="E602">
        <v>2990470</v>
      </c>
      <c r="F602">
        <v>295229</v>
      </c>
      <c r="G602">
        <v>2990470</v>
      </c>
      <c r="H602" t="b">
        <v>1</v>
      </c>
      <c r="I602">
        <v>1.655</v>
      </c>
      <c r="J602">
        <v>1</v>
      </c>
      <c r="K602">
        <v>1</v>
      </c>
      <c r="L602">
        <v>0.26096649999999999</v>
      </c>
    </row>
    <row r="603" spans="1:12" x14ac:dyDescent="0.2">
      <c r="A603">
        <v>2748</v>
      </c>
      <c r="B603" s="3">
        <f t="shared" si="18"/>
        <v>50</v>
      </c>
      <c r="C603">
        <v>3697937</v>
      </c>
      <c r="D603" s="3">
        <f t="shared" si="19"/>
        <v>3.697937</v>
      </c>
      <c r="E603">
        <v>2993317</v>
      </c>
      <c r="F603">
        <v>295380</v>
      </c>
      <c r="G603">
        <v>2996256</v>
      </c>
      <c r="H603" t="b">
        <v>1</v>
      </c>
      <c r="I603">
        <v>0.55600000000000005</v>
      </c>
      <c r="J603">
        <v>1</v>
      </c>
      <c r="K603">
        <v>1</v>
      </c>
      <c r="L603">
        <v>0.25274922999999999</v>
      </c>
    </row>
    <row r="604" spans="1:12" x14ac:dyDescent="0.2">
      <c r="A604">
        <v>2755</v>
      </c>
      <c r="B604" s="3">
        <f t="shared" si="18"/>
        <v>50</v>
      </c>
      <c r="C604">
        <v>3704426</v>
      </c>
      <c r="D604" s="3">
        <f t="shared" si="19"/>
        <v>3.7044260000000002</v>
      </c>
      <c r="E604">
        <v>3000101</v>
      </c>
      <c r="F604">
        <v>295675</v>
      </c>
      <c r="G604">
        <v>3002996</v>
      </c>
      <c r="H604" t="b">
        <v>1</v>
      </c>
      <c r="I604">
        <v>1.63</v>
      </c>
      <c r="J604">
        <v>1</v>
      </c>
      <c r="K604">
        <v>1</v>
      </c>
      <c r="L604">
        <v>0.29571214000000001</v>
      </c>
    </row>
    <row r="605" spans="1:12" x14ac:dyDescent="0.2">
      <c r="A605">
        <v>2761</v>
      </c>
      <c r="B605" s="3">
        <f t="shared" si="18"/>
        <v>50</v>
      </c>
      <c r="C605">
        <v>3708723</v>
      </c>
      <c r="D605" s="3">
        <f t="shared" si="19"/>
        <v>3.708723</v>
      </c>
      <c r="E605">
        <v>3004856</v>
      </c>
      <c r="F605">
        <v>296133</v>
      </c>
      <c r="G605">
        <v>3009125</v>
      </c>
      <c r="H605" t="b">
        <v>1</v>
      </c>
      <c r="I605">
        <v>0.69899999999999995</v>
      </c>
      <c r="J605">
        <v>1</v>
      </c>
      <c r="K605">
        <v>1</v>
      </c>
      <c r="L605">
        <v>0.27484572000000002</v>
      </c>
    </row>
    <row r="606" spans="1:12" x14ac:dyDescent="0.2">
      <c r="A606">
        <v>2767</v>
      </c>
      <c r="B606" s="3">
        <f t="shared" si="18"/>
        <v>50</v>
      </c>
      <c r="C606">
        <v>3715118</v>
      </c>
      <c r="D606" s="3">
        <f t="shared" si="19"/>
        <v>3.7151179999999999</v>
      </c>
      <c r="E606">
        <v>3011642</v>
      </c>
      <c r="F606">
        <v>296524</v>
      </c>
      <c r="G606">
        <v>3013550</v>
      </c>
      <c r="H606" t="b">
        <v>1</v>
      </c>
      <c r="I606">
        <v>1.2789999999999999</v>
      </c>
      <c r="J606">
        <v>1</v>
      </c>
      <c r="K606">
        <v>1</v>
      </c>
      <c r="L606">
        <v>0.30631905999999998</v>
      </c>
    </row>
    <row r="607" spans="1:12" x14ac:dyDescent="0.2">
      <c r="A607">
        <v>2773</v>
      </c>
      <c r="B607" s="3">
        <f t="shared" si="18"/>
        <v>50</v>
      </c>
      <c r="C607">
        <v>3716870</v>
      </c>
      <c r="D607" s="3">
        <f t="shared" si="19"/>
        <v>3.7168700000000001</v>
      </c>
      <c r="E607">
        <v>3013550</v>
      </c>
      <c r="F607">
        <v>296680</v>
      </c>
      <c r="G607">
        <v>3017238</v>
      </c>
      <c r="H607" t="b">
        <v>1</v>
      </c>
      <c r="I607">
        <v>1.87</v>
      </c>
      <c r="J607">
        <v>1</v>
      </c>
      <c r="K607">
        <v>1</v>
      </c>
      <c r="L607">
        <v>0.30263405999999998</v>
      </c>
    </row>
    <row r="608" spans="1:12" x14ac:dyDescent="0.2">
      <c r="A608">
        <v>2779</v>
      </c>
      <c r="B608" s="3">
        <f t="shared" si="18"/>
        <v>50</v>
      </c>
      <c r="C608">
        <v>3722750</v>
      </c>
      <c r="D608" s="3">
        <f t="shared" si="19"/>
        <v>3.72275</v>
      </c>
      <c r="E608">
        <v>3020256</v>
      </c>
      <c r="F608">
        <v>297506</v>
      </c>
      <c r="G608">
        <v>3020256</v>
      </c>
      <c r="H608" t="b">
        <v>1</v>
      </c>
      <c r="I608">
        <v>0.65400000000000003</v>
      </c>
      <c r="J608">
        <v>1</v>
      </c>
      <c r="K608">
        <v>1</v>
      </c>
      <c r="L608">
        <v>0.25839707000000001</v>
      </c>
    </row>
    <row r="609" spans="1:12" x14ac:dyDescent="0.2">
      <c r="A609">
        <v>2785</v>
      </c>
      <c r="B609" s="3">
        <f t="shared" si="18"/>
        <v>50</v>
      </c>
      <c r="C609">
        <v>3722811</v>
      </c>
      <c r="D609" s="3">
        <f t="shared" si="19"/>
        <v>3.7228110000000001</v>
      </c>
      <c r="E609">
        <v>3020533</v>
      </c>
      <c r="F609">
        <v>297722</v>
      </c>
      <c r="G609">
        <v>3024381</v>
      </c>
      <c r="H609" t="b">
        <v>1</v>
      </c>
      <c r="I609">
        <v>1.3720000000000001</v>
      </c>
      <c r="J609">
        <v>1</v>
      </c>
      <c r="K609">
        <v>1</v>
      </c>
      <c r="L609">
        <v>0.29792913999999998</v>
      </c>
    </row>
    <row r="610" spans="1:12" x14ac:dyDescent="0.2">
      <c r="A610">
        <v>2791</v>
      </c>
      <c r="B610" s="3">
        <f t="shared" si="18"/>
        <v>50</v>
      </c>
      <c r="C610">
        <v>3731602</v>
      </c>
      <c r="D610" s="3">
        <f t="shared" si="19"/>
        <v>3.7316020000000001</v>
      </c>
      <c r="E610">
        <v>3029740</v>
      </c>
      <c r="F610">
        <v>298138</v>
      </c>
      <c r="G610">
        <v>3031645</v>
      </c>
      <c r="H610" t="b">
        <v>1</v>
      </c>
      <c r="I610">
        <v>0.64</v>
      </c>
      <c r="J610">
        <v>1</v>
      </c>
      <c r="K610">
        <v>1</v>
      </c>
      <c r="L610">
        <v>0.29108244</v>
      </c>
    </row>
    <row r="611" spans="1:12" x14ac:dyDescent="0.2">
      <c r="A611">
        <v>2797</v>
      </c>
      <c r="B611" s="3">
        <f t="shared" si="18"/>
        <v>50</v>
      </c>
      <c r="C611">
        <v>3733266</v>
      </c>
      <c r="D611" s="3">
        <f t="shared" si="19"/>
        <v>3.733266</v>
      </c>
      <c r="E611">
        <v>3031645</v>
      </c>
      <c r="F611">
        <v>298379</v>
      </c>
      <c r="G611">
        <v>3032882</v>
      </c>
      <c r="H611" t="b">
        <v>1</v>
      </c>
      <c r="I611">
        <v>2.3679999999999999</v>
      </c>
      <c r="J611">
        <v>1</v>
      </c>
      <c r="K611">
        <v>1</v>
      </c>
      <c r="L611">
        <v>0.3141369</v>
      </c>
    </row>
    <row r="612" spans="1:12" x14ac:dyDescent="0.2">
      <c r="A612">
        <v>2802</v>
      </c>
      <c r="B612" s="3">
        <f t="shared" si="18"/>
        <v>50</v>
      </c>
      <c r="C612">
        <v>3736314</v>
      </c>
      <c r="D612" s="3">
        <f t="shared" si="19"/>
        <v>3.7363140000000001</v>
      </c>
      <c r="E612">
        <v>3035128</v>
      </c>
      <c r="F612">
        <v>298814</v>
      </c>
      <c r="G612">
        <v>3037407</v>
      </c>
      <c r="H612" t="b">
        <v>1</v>
      </c>
      <c r="I612">
        <v>0.76400000000000001</v>
      </c>
      <c r="J612">
        <v>1</v>
      </c>
      <c r="K612">
        <v>1</v>
      </c>
      <c r="L612">
        <v>0.25177719999999998</v>
      </c>
    </row>
    <row r="613" spans="1:12" x14ac:dyDescent="0.2">
      <c r="A613">
        <v>2809</v>
      </c>
      <c r="B613" s="3">
        <f t="shared" si="18"/>
        <v>50</v>
      </c>
      <c r="C613">
        <v>3741530</v>
      </c>
      <c r="D613" s="3">
        <f t="shared" si="19"/>
        <v>3.74153</v>
      </c>
      <c r="E613">
        <v>3040858</v>
      </c>
      <c r="F613">
        <v>299328</v>
      </c>
      <c r="G613">
        <v>3044480</v>
      </c>
      <c r="H613" t="b">
        <v>1</v>
      </c>
      <c r="I613">
        <v>2.0270000000000001</v>
      </c>
      <c r="J613">
        <v>1</v>
      </c>
      <c r="K613">
        <v>1</v>
      </c>
      <c r="L613">
        <v>0.29397503000000003</v>
      </c>
    </row>
    <row r="614" spans="1:12" x14ac:dyDescent="0.2">
      <c r="A614">
        <v>2814</v>
      </c>
      <c r="B614" s="3">
        <f t="shared" si="18"/>
        <v>50</v>
      </c>
      <c r="C614">
        <v>3747079</v>
      </c>
      <c r="D614" s="3">
        <f t="shared" si="19"/>
        <v>3.7470789999999998</v>
      </c>
      <c r="E614">
        <v>3046949</v>
      </c>
      <c r="F614">
        <v>299870</v>
      </c>
      <c r="G614">
        <v>3047852</v>
      </c>
      <c r="H614" t="b">
        <v>1</v>
      </c>
      <c r="I614">
        <v>0.42299999999999999</v>
      </c>
      <c r="J614">
        <v>1</v>
      </c>
      <c r="K614">
        <v>1</v>
      </c>
      <c r="L614">
        <v>0.25350463000000001</v>
      </c>
    </row>
    <row r="615" spans="1:12" x14ac:dyDescent="0.2">
      <c r="A615">
        <v>2821</v>
      </c>
      <c r="B615" s="3">
        <f t="shared" si="18"/>
        <v>50</v>
      </c>
      <c r="C615">
        <v>3750540</v>
      </c>
      <c r="D615" s="3">
        <f t="shared" si="19"/>
        <v>3.75054</v>
      </c>
      <c r="E615">
        <v>3050758</v>
      </c>
      <c r="F615">
        <v>300218</v>
      </c>
      <c r="G615">
        <v>3054045</v>
      </c>
      <c r="H615" t="b">
        <v>1</v>
      </c>
      <c r="I615">
        <v>0.64100000000000001</v>
      </c>
      <c r="J615">
        <v>1</v>
      </c>
      <c r="K615">
        <v>1</v>
      </c>
      <c r="L615">
        <v>0.29469070000000003</v>
      </c>
    </row>
    <row r="616" spans="1:12" x14ac:dyDescent="0.2">
      <c r="A616">
        <v>2827</v>
      </c>
      <c r="B616" s="3">
        <f t="shared" si="18"/>
        <v>50</v>
      </c>
      <c r="C616">
        <v>3753577</v>
      </c>
      <c r="D616" s="3">
        <f t="shared" si="19"/>
        <v>3.7535769999999999</v>
      </c>
      <c r="E616">
        <v>3054045</v>
      </c>
      <c r="F616">
        <v>300468</v>
      </c>
      <c r="G616">
        <v>3056779</v>
      </c>
      <c r="H616" t="b">
        <v>1</v>
      </c>
      <c r="I616">
        <v>1.4610000000000001</v>
      </c>
      <c r="J616">
        <v>1</v>
      </c>
      <c r="K616">
        <v>1</v>
      </c>
      <c r="L616">
        <v>0.31495318</v>
      </c>
    </row>
    <row r="617" spans="1:12" x14ac:dyDescent="0.2">
      <c r="A617">
        <v>2833</v>
      </c>
      <c r="B617" s="3">
        <f t="shared" si="18"/>
        <v>50</v>
      </c>
      <c r="C617">
        <v>3760351</v>
      </c>
      <c r="D617" s="3">
        <f t="shared" si="19"/>
        <v>3.760351</v>
      </c>
      <c r="E617">
        <v>3061128</v>
      </c>
      <c r="F617">
        <v>300777</v>
      </c>
      <c r="G617">
        <v>3063734</v>
      </c>
      <c r="H617" t="b">
        <v>1</v>
      </c>
      <c r="I617">
        <v>1.4350000000000001</v>
      </c>
      <c r="J617">
        <v>1</v>
      </c>
      <c r="K617">
        <v>1</v>
      </c>
      <c r="L617">
        <v>0.29775462000000003</v>
      </c>
    </row>
    <row r="618" spans="1:12" x14ac:dyDescent="0.2">
      <c r="A618">
        <v>2838</v>
      </c>
      <c r="B618" s="3">
        <f t="shared" si="18"/>
        <v>50</v>
      </c>
      <c r="C618">
        <v>3765264</v>
      </c>
      <c r="D618" s="3">
        <f t="shared" si="19"/>
        <v>3.7652640000000002</v>
      </c>
      <c r="E618">
        <v>3066958</v>
      </c>
      <c r="F618">
        <v>301694</v>
      </c>
      <c r="G618">
        <v>3066958</v>
      </c>
      <c r="H618" t="b">
        <v>1</v>
      </c>
      <c r="I618">
        <v>0.66700000000000004</v>
      </c>
      <c r="J618">
        <v>1</v>
      </c>
      <c r="K618">
        <v>1</v>
      </c>
      <c r="L618">
        <v>0.28466134999999998</v>
      </c>
    </row>
    <row r="619" spans="1:12" x14ac:dyDescent="0.2">
      <c r="A619">
        <v>2845</v>
      </c>
      <c r="B619" s="3">
        <f t="shared" si="18"/>
        <v>50</v>
      </c>
      <c r="C619">
        <v>3768883</v>
      </c>
      <c r="D619" s="3">
        <f t="shared" si="19"/>
        <v>3.7688830000000002</v>
      </c>
      <c r="E619">
        <v>3070611</v>
      </c>
      <c r="F619">
        <v>301728</v>
      </c>
      <c r="G619">
        <v>3071454</v>
      </c>
      <c r="H619" t="b">
        <v>1</v>
      </c>
      <c r="I619">
        <v>1.867</v>
      </c>
      <c r="J619">
        <v>1</v>
      </c>
      <c r="K619">
        <v>1</v>
      </c>
      <c r="L619">
        <v>0.30977267000000003</v>
      </c>
    </row>
    <row r="620" spans="1:12" x14ac:dyDescent="0.2">
      <c r="A620">
        <v>2851</v>
      </c>
      <c r="B620" s="3">
        <f t="shared" si="18"/>
        <v>50</v>
      </c>
      <c r="C620">
        <v>3771729</v>
      </c>
      <c r="D620" s="3">
        <f t="shared" si="19"/>
        <v>3.7717290000000001</v>
      </c>
      <c r="E620">
        <v>3074352</v>
      </c>
      <c r="F620">
        <v>302623</v>
      </c>
      <c r="G620">
        <v>3075273</v>
      </c>
      <c r="H620" t="b">
        <v>1</v>
      </c>
      <c r="I620">
        <v>0.55500000000000005</v>
      </c>
      <c r="J620">
        <v>1</v>
      </c>
      <c r="K620">
        <v>1</v>
      </c>
      <c r="L620">
        <v>0.27399175999999997</v>
      </c>
    </row>
    <row r="621" spans="1:12" x14ac:dyDescent="0.2">
      <c r="A621">
        <v>2857</v>
      </c>
      <c r="B621" s="3">
        <f t="shared" si="18"/>
        <v>50</v>
      </c>
      <c r="C621">
        <v>3774751</v>
      </c>
      <c r="D621" s="3">
        <f t="shared" si="19"/>
        <v>3.7747510000000002</v>
      </c>
      <c r="E621">
        <v>3078006</v>
      </c>
      <c r="F621">
        <v>303255</v>
      </c>
      <c r="G621">
        <v>3078606</v>
      </c>
      <c r="H621" t="b">
        <v>1</v>
      </c>
      <c r="I621">
        <v>1.1879999999999999</v>
      </c>
      <c r="J621">
        <v>1</v>
      </c>
      <c r="K621">
        <v>1</v>
      </c>
      <c r="L621">
        <v>0.30469712999999998</v>
      </c>
    </row>
    <row r="622" spans="1:12" x14ac:dyDescent="0.2">
      <c r="A622">
        <v>2863</v>
      </c>
      <c r="B622" s="3">
        <f t="shared" si="18"/>
        <v>50</v>
      </c>
      <c r="C622">
        <v>3775496</v>
      </c>
      <c r="D622" s="3">
        <f t="shared" si="19"/>
        <v>3.775496</v>
      </c>
      <c r="E622">
        <v>3078987</v>
      </c>
      <c r="F622">
        <v>303491</v>
      </c>
      <c r="G622">
        <v>3083421</v>
      </c>
      <c r="H622" t="b">
        <v>1</v>
      </c>
      <c r="I622">
        <v>0.81100000000000005</v>
      </c>
      <c r="J622">
        <v>1</v>
      </c>
      <c r="K622">
        <v>1</v>
      </c>
      <c r="L622">
        <v>0.30113020000000001</v>
      </c>
    </row>
    <row r="623" spans="1:12" x14ac:dyDescent="0.2">
      <c r="A623">
        <v>2870</v>
      </c>
      <c r="B623" s="3">
        <f t="shared" si="18"/>
        <v>50</v>
      </c>
      <c r="C623">
        <v>3781202</v>
      </c>
      <c r="D623" s="3">
        <f t="shared" si="19"/>
        <v>3.781202</v>
      </c>
      <c r="E623">
        <v>3085309</v>
      </c>
      <c r="F623">
        <v>304107</v>
      </c>
      <c r="G623">
        <v>3087559</v>
      </c>
      <c r="H623" t="b">
        <v>1</v>
      </c>
      <c r="I623">
        <v>0.754</v>
      </c>
      <c r="J623">
        <v>1</v>
      </c>
      <c r="K623">
        <v>1</v>
      </c>
      <c r="L623">
        <v>0.31826611999999999</v>
      </c>
    </row>
    <row r="624" spans="1:12" x14ac:dyDescent="0.2">
      <c r="A624">
        <v>2877</v>
      </c>
      <c r="B624" s="3">
        <f t="shared" si="18"/>
        <v>50</v>
      </c>
      <c r="C624">
        <v>3783638</v>
      </c>
      <c r="D624" s="3">
        <f t="shared" si="19"/>
        <v>3.7836379999999998</v>
      </c>
      <c r="E624">
        <v>3088091</v>
      </c>
      <c r="F624">
        <v>304453</v>
      </c>
      <c r="G624">
        <v>3088414</v>
      </c>
      <c r="H624" t="b">
        <v>1</v>
      </c>
      <c r="I624">
        <v>1.2569999999999999</v>
      </c>
      <c r="J624">
        <v>1</v>
      </c>
      <c r="K624">
        <v>1</v>
      </c>
      <c r="L624">
        <v>0.32658674999999998</v>
      </c>
    </row>
    <row r="625" spans="1:12" x14ac:dyDescent="0.2">
      <c r="A625">
        <v>2883</v>
      </c>
      <c r="B625" s="3">
        <f t="shared" si="18"/>
        <v>50</v>
      </c>
      <c r="C625">
        <v>3787777</v>
      </c>
      <c r="D625" s="3">
        <f t="shared" si="19"/>
        <v>3.7877770000000002</v>
      </c>
      <c r="E625">
        <v>3092738</v>
      </c>
      <c r="F625">
        <v>304961</v>
      </c>
      <c r="G625">
        <v>3095991</v>
      </c>
      <c r="H625" t="b">
        <v>1</v>
      </c>
      <c r="I625">
        <v>0.626</v>
      </c>
      <c r="J625">
        <v>1</v>
      </c>
      <c r="K625">
        <v>1</v>
      </c>
      <c r="L625">
        <v>0.31147403000000001</v>
      </c>
    </row>
    <row r="626" spans="1:12" x14ac:dyDescent="0.2">
      <c r="A626">
        <v>2890</v>
      </c>
      <c r="B626" s="3">
        <f t="shared" si="18"/>
        <v>50</v>
      </c>
      <c r="C626">
        <v>3791400</v>
      </c>
      <c r="D626" s="3">
        <f t="shared" si="19"/>
        <v>3.7913999999999999</v>
      </c>
      <c r="E626">
        <v>3096660</v>
      </c>
      <c r="F626">
        <v>305260</v>
      </c>
      <c r="G626">
        <v>3097248</v>
      </c>
      <c r="H626" t="b">
        <v>1</v>
      </c>
      <c r="I626">
        <v>0.72499999999999998</v>
      </c>
      <c r="J626">
        <v>1</v>
      </c>
      <c r="K626">
        <v>1</v>
      </c>
      <c r="L626">
        <v>0.32303384000000002</v>
      </c>
    </row>
    <row r="627" spans="1:12" x14ac:dyDescent="0.2">
      <c r="A627">
        <v>2896</v>
      </c>
      <c r="B627" s="3">
        <f t="shared" si="18"/>
        <v>50</v>
      </c>
      <c r="C627">
        <v>3798047</v>
      </c>
      <c r="D627" s="3">
        <f t="shared" si="19"/>
        <v>3.798047</v>
      </c>
      <c r="E627">
        <v>3103781</v>
      </c>
      <c r="F627">
        <v>305734</v>
      </c>
      <c r="G627">
        <v>3105926</v>
      </c>
      <c r="H627" t="b">
        <v>1</v>
      </c>
      <c r="I627">
        <v>0.59899999999999998</v>
      </c>
      <c r="J627">
        <v>1</v>
      </c>
      <c r="K627">
        <v>1</v>
      </c>
      <c r="L627">
        <v>0.32803842</v>
      </c>
    </row>
    <row r="628" spans="1:12" x14ac:dyDescent="0.2">
      <c r="A628">
        <v>2903</v>
      </c>
      <c r="B628" s="3">
        <f t="shared" si="18"/>
        <v>50</v>
      </c>
      <c r="C628">
        <v>3803222</v>
      </c>
      <c r="D628" s="3">
        <f t="shared" si="19"/>
        <v>3.8032219999999999</v>
      </c>
      <c r="E628">
        <v>3109644</v>
      </c>
      <c r="F628">
        <v>306422</v>
      </c>
      <c r="G628">
        <v>3109961</v>
      </c>
      <c r="H628" t="b">
        <v>1</v>
      </c>
      <c r="I628">
        <v>0.65300000000000002</v>
      </c>
      <c r="J628">
        <v>1</v>
      </c>
      <c r="K628">
        <v>1</v>
      </c>
      <c r="L628">
        <v>0.33081922000000002</v>
      </c>
    </row>
    <row r="629" spans="1:12" x14ac:dyDescent="0.2">
      <c r="A629">
        <v>2910</v>
      </c>
      <c r="B629" s="3">
        <f t="shared" si="18"/>
        <v>50</v>
      </c>
      <c r="C629">
        <v>3803258</v>
      </c>
      <c r="D629" s="3">
        <f t="shared" si="19"/>
        <v>3.803258</v>
      </c>
      <c r="E629">
        <v>3110135</v>
      </c>
      <c r="F629">
        <v>306877</v>
      </c>
      <c r="G629">
        <v>3114341</v>
      </c>
      <c r="H629" t="b">
        <v>1</v>
      </c>
      <c r="I629">
        <v>0.97599999999999998</v>
      </c>
      <c r="J629">
        <v>1</v>
      </c>
      <c r="K629">
        <v>1</v>
      </c>
      <c r="L629">
        <v>0.33243646999999998</v>
      </c>
    </row>
    <row r="630" spans="1:12" x14ac:dyDescent="0.2">
      <c r="A630">
        <v>2917</v>
      </c>
      <c r="B630" s="3">
        <f t="shared" si="18"/>
        <v>50</v>
      </c>
      <c r="C630">
        <v>3809476</v>
      </c>
      <c r="D630" s="3">
        <f t="shared" si="19"/>
        <v>3.8094760000000001</v>
      </c>
      <c r="E630">
        <v>3116639</v>
      </c>
      <c r="F630">
        <v>307163</v>
      </c>
      <c r="G630">
        <v>3118666</v>
      </c>
      <c r="H630" t="b">
        <v>1</v>
      </c>
      <c r="I630">
        <v>2.145</v>
      </c>
      <c r="J630">
        <v>1</v>
      </c>
      <c r="K630">
        <v>1</v>
      </c>
      <c r="L630">
        <v>0.3274493</v>
      </c>
    </row>
    <row r="631" spans="1:12" x14ac:dyDescent="0.2">
      <c r="A631">
        <v>2922</v>
      </c>
      <c r="B631" s="3">
        <f t="shared" si="18"/>
        <v>50</v>
      </c>
      <c r="C631">
        <v>3815164</v>
      </c>
      <c r="D631" s="3">
        <f t="shared" si="19"/>
        <v>3.8151640000000002</v>
      </c>
      <c r="E631">
        <v>3122708</v>
      </c>
      <c r="F631">
        <v>307544</v>
      </c>
      <c r="G631">
        <v>3122708</v>
      </c>
      <c r="H631" t="b">
        <v>1</v>
      </c>
      <c r="I631">
        <v>1.663</v>
      </c>
      <c r="J631">
        <v>1</v>
      </c>
      <c r="K631">
        <v>1</v>
      </c>
      <c r="L631">
        <v>0.26746815000000002</v>
      </c>
    </row>
    <row r="632" spans="1:12" x14ac:dyDescent="0.2">
      <c r="A632">
        <v>2928</v>
      </c>
      <c r="B632" s="3">
        <f t="shared" si="18"/>
        <v>50</v>
      </c>
      <c r="C632">
        <v>3818303</v>
      </c>
      <c r="D632" s="3">
        <f t="shared" si="19"/>
        <v>3.8183029999999998</v>
      </c>
      <c r="E632">
        <v>3126113</v>
      </c>
      <c r="F632">
        <v>307810</v>
      </c>
      <c r="G632">
        <v>3126113</v>
      </c>
      <c r="H632" t="b">
        <v>1</v>
      </c>
      <c r="I632">
        <v>0.627</v>
      </c>
      <c r="J632">
        <v>1</v>
      </c>
      <c r="K632">
        <v>1</v>
      </c>
      <c r="L632">
        <v>0.25431239999999999</v>
      </c>
    </row>
    <row r="633" spans="1:12" x14ac:dyDescent="0.2">
      <c r="A633">
        <v>2935</v>
      </c>
      <c r="B633" s="3">
        <f t="shared" si="18"/>
        <v>50</v>
      </c>
      <c r="C633">
        <v>3823187</v>
      </c>
      <c r="D633" s="3">
        <f t="shared" si="19"/>
        <v>3.8231869999999999</v>
      </c>
      <c r="E633">
        <v>3131277</v>
      </c>
      <c r="F633">
        <v>308090</v>
      </c>
      <c r="G633">
        <v>3132714</v>
      </c>
      <c r="H633" t="b">
        <v>1</v>
      </c>
      <c r="I633">
        <v>0.98099999999999998</v>
      </c>
      <c r="J633">
        <v>1</v>
      </c>
      <c r="K633">
        <v>1</v>
      </c>
      <c r="L633">
        <v>0.29358204999999998</v>
      </c>
    </row>
    <row r="634" spans="1:12" x14ac:dyDescent="0.2">
      <c r="A634">
        <v>2941</v>
      </c>
      <c r="B634" s="3">
        <f t="shared" si="18"/>
        <v>50</v>
      </c>
      <c r="C634">
        <v>3827186</v>
      </c>
      <c r="D634" s="3">
        <f t="shared" si="19"/>
        <v>3.8271860000000002</v>
      </c>
      <c r="E634">
        <v>3135643</v>
      </c>
      <c r="F634">
        <v>308457</v>
      </c>
      <c r="G634">
        <v>3139483</v>
      </c>
      <c r="H634" t="b">
        <v>1</v>
      </c>
      <c r="I634">
        <v>0.76300000000000001</v>
      </c>
      <c r="J634">
        <v>1</v>
      </c>
      <c r="K634">
        <v>1</v>
      </c>
      <c r="L634">
        <v>0.31260686999999998</v>
      </c>
    </row>
    <row r="635" spans="1:12" x14ac:dyDescent="0.2">
      <c r="A635">
        <v>2948</v>
      </c>
      <c r="B635" s="3">
        <f t="shared" si="18"/>
        <v>50</v>
      </c>
      <c r="C635">
        <v>3833846</v>
      </c>
      <c r="D635" s="3">
        <f t="shared" si="19"/>
        <v>3.8338459999999999</v>
      </c>
      <c r="E635">
        <v>3142664</v>
      </c>
      <c r="F635">
        <v>308818</v>
      </c>
      <c r="G635">
        <v>3144925</v>
      </c>
      <c r="H635" t="b">
        <v>1</v>
      </c>
      <c r="I635">
        <v>0.58799999999999997</v>
      </c>
      <c r="J635">
        <v>1</v>
      </c>
      <c r="K635">
        <v>1</v>
      </c>
      <c r="L635">
        <v>0.32266527</v>
      </c>
    </row>
    <row r="636" spans="1:12" x14ac:dyDescent="0.2">
      <c r="A636">
        <v>2955</v>
      </c>
      <c r="B636" s="3">
        <f t="shared" si="18"/>
        <v>50</v>
      </c>
      <c r="C636">
        <v>3840188</v>
      </c>
      <c r="D636" s="3">
        <f t="shared" si="19"/>
        <v>3.8401879999999999</v>
      </c>
      <c r="E636">
        <v>3149404</v>
      </c>
      <c r="F636">
        <v>309216</v>
      </c>
      <c r="G636">
        <v>3150975</v>
      </c>
      <c r="H636" t="b">
        <v>1</v>
      </c>
      <c r="I636">
        <v>0.84</v>
      </c>
      <c r="J636">
        <v>1</v>
      </c>
      <c r="K636">
        <v>1</v>
      </c>
      <c r="L636">
        <v>0.32732937000000001</v>
      </c>
    </row>
    <row r="637" spans="1:12" x14ac:dyDescent="0.2">
      <c r="A637">
        <v>2962</v>
      </c>
      <c r="B637" s="3">
        <f t="shared" si="18"/>
        <v>50</v>
      </c>
      <c r="C637">
        <v>3845288</v>
      </c>
      <c r="D637" s="3">
        <f t="shared" si="19"/>
        <v>3.845288</v>
      </c>
      <c r="E637">
        <v>3155131</v>
      </c>
      <c r="F637">
        <v>309843</v>
      </c>
      <c r="G637">
        <v>3159047</v>
      </c>
      <c r="H637" t="b">
        <v>1</v>
      </c>
      <c r="I637">
        <v>1.4350000000000001</v>
      </c>
      <c r="J637">
        <v>1</v>
      </c>
      <c r="K637">
        <v>1</v>
      </c>
      <c r="L637">
        <v>0.32923239999999998</v>
      </c>
    </row>
    <row r="638" spans="1:12" x14ac:dyDescent="0.2">
      <c r="A638">
        <v>2969</v>
      </c>
      <c r="B638" s="3">
        <f t="shared" si="18"/>
        <v>50</v>
      </c>
      <c r="C638">
        <v>3849805</v>
      </c>
      <c r="D638" s="3">
        <f t="shared" si="19"/>
        <v>3.8498049999999999</v>
      </c>
      <c r="E638">
        <v>3160466</v>
      </c>
      <c r="F638">
        <v>310661</v>
      </c>
      <c r="G638">
        <v>3161485</v>
      </c>
      <c r="H638" t="b">
        <v>1</v>
      </c>
      <c r="I638">
        <v>0.89700000000000002</v>
      </c>
      <c r="J638">
        <v>1</v>
      </c>
      <c r="K638">
        <v>1</v>
      </c>
      <c r="L638">
        <v>0.31187123</v>
      </c>
    </row>
    <row r="639" spans="1:12" x14ac:dyDescent="0.2">
      <c r="A639">
        <v>2975</v>
      </c>
      <c r="B639" s="3">
        <f t="shared" si="18"/>
        <v>50</v>
      </c>
      <c r="C639">
        <v>3852597</v>
      </c>
      <c r="D639" s="3">
        <f t="shared" si="19"/>
        <v>3.8525969999999998</v>
      </c>
      <c r="E639">
        <v>3163820</v>
      </c>
      <c r="F639">
        <v>311223</v>
      </c>
      <c r="G639">
        <v>3165249</v>
      </c>
      <c r="H639" t="b">
        <v>1</v>
      </c>
      <c r="I639">
        <v>0.78800000000000003</v>
      </c>
      <c r="J639">
        <v>1</v>
      </c>
      <c r="K639">
        <v>1</v>
      </c>
      <c r="L639">
        <v>0.32125930000000003</v>
      </c>
    </row>
    <row r="640" spans="1:12" x14ac:dyDescent="0.2">
      <c r="A640">
        <v>2982</v>
      </c>
      <c r="B640" s="3">
        <f t="shared" si="18"/>
        <v>50</v>
      </c>
      <c r="C640">
        <v>3853991</v>
      </c>
      <c r="D640" s="3">
        <f t="shared" si="19"/>
        <v>3.8539910000000002</v>
      </c>
      <c r="E640">
        <v>3165249</v>
      </c>
      <c r="F640">
        <v>311258</v>
      </c>
      <c r="G640">
        <v>3166189</v>
      </c>
      <c r="H640" t="b">
        <v>1</v>
      </c>
      <c r="I640">
        <v>2.258</v>
      </c>
      <c r="J640">
        <v>1</v>
      </c>
      <c r="K640">
        <v>1</v>
      </c>
      <c r="L640">
        <v>0.32602710000000001</v>
      </c>
    </row>
    <row r="641" spans="1:12" x14ac:dyDescent="0.2">
      <c r="A641">
        <v>2987</v>
      </c>
      <c r="B641" s="3">
        <f t="shared" si="18"/>
        <v>50</v>
      </c>
      <c r="C641">
        <v>3858201</v>
      </c>
      <c r="D641" s="3">
        <f t="shared" si="19"/>
        <v>3.8582010000000002</v>
      </c>
      <c r="E641">
        <v>3169686</v>
      </c>
      <c r="F641">
        <v>311485</v>
      </c>
      <c r="G641">
        <v>3173251</v>
      </c>
      <c r="H641" t="b">
        <v>1</v>
      </c>
      <c r="I641">
        <v>1.79</v>
      </c>
      <c r="J641">
        <v>1</v>
      </c>
      <c r="K641">
        <v>1</v>
      </c>
      <c r="L641">
        <v>0.26194790000000001</v>
      </c>
    </row>
    <row r="642" spans="1:12" x14ac:dyDescent="0.2">
      <c r="A642">
        <v>2993</v>
      </c>
      <c r="B642" s="3">
        <f t="shared" si="18"/>
        <v>50</v>
      </c>
      <c r="C642">
        <v>3861650</v>
      </c>
      <c r="D642" s="3">
        <f t="shared" si="19"/>
        <v>3.86165</v>
      </c>
      <c r="E642">
        <v>3173251</v>
      </c>
      <c r="F642">
        <v>311601</v>
      </c>
      <c r="G642">
        <v>3174112</v>
      </c>
      <c r="H642" t="b">
        <v>1</v>
      </c>
      <c r="I642">
        <v>2.081</v>
      </c>
      <c r="J642">
        <v>1</v>
      </c>
      <c r="K642">
        <v>1</v>
      </c>
      <c r="L642">
        <v>0.25823876000000001</v>
      </c>
    </row>
    <row r="643" spans="1:12" x14ac:dyDescent="0.2">
      <c r="A643">
        <v>2999</v>
      </c>
      <c r="B643" s="3">
        <f t="shared" ref="B643:B706" si="20">MROUND(A643/60, 10)</f>
        <v>50</v>
      </c>
      <c r="C643">
        <v>3865802</v>
      </c>
      <c r="D643" s="3">
        <f t="shared" ref="D643:D706" si="21">C643/1000000</f>
        <v>3.865802</v>
      </c>
      <c r="E643">
        <v>3177767</v>
      </c>
      <c r="F643">
        <v>311965</v>
      </c>
      <c r="G643">
        <v>3181142</v>
      </c>
      <c r="H643" t="b">
        <v>1</v>
      </c>
      <c r="I643">
        <v>2.202</v>
      </c>
      <c r="J643">
        <v>1</v>
      </c>
      <c r="K643">
        <v>1</v>
      </c>
      <c r="L643">
        <v>0.23628969999999999</v>
      </c>
    </row>
    <row r="644" spans="1:12" x14ac:dyDescent="0.2">
      <c r="A644">
        <v>3004</v>
      </c>
      <c r="B644" s="3">
        <f t="shared" si="20"/>
        <v>50</v>
      </c>
      <c r="C644">
        <v>3872689</v>
      </c>
      <c r="D644" s="3">
        <f t="shared" si="21"/>
        <v>3.8726889999999998</v>
      </c>
      <c r="E644">
        <v>3184955</v>
      </c>
      <c r="F644">
        <v>312266</v>
      </c>
      <c r="G644">
        <v>3189421</v>
      </c>
      <c r="H644" t="b">
        <v>1</v>
      </c>
      <c r="I644">
        <v>0.84399999999999997</v>
      </c>
      <c r="J644">
        <v>1</v>
      </c>
      <c r="K644">
        <v>1</v>
      </c>
      <c r="L644">
        <v>0.22126868</v>
      </c>
    </row>
    <row r="645" spans="1:12" x14ac:dyDescent="0.2">
      <c r="A645">
        <v>3010</v>
      </c>
      <c r="B645" s="3">
        <f t="shared" si="20"/>
        <v>50</v>
      </c>
      <c r="C645">
        <v>3877084</v>
      </c>
      <c r="D645" s="3">
        <f t="shared" si="21"/>
        <v>3.877084</v>
      </c>
      <c r="E645">
        <v>3189421</v>
      </c>
      <c r="F645">
        <v>312337</v>
      </c>
      <c r="G645">
        <v>3191051</v>
      </c>
      <c r="H645" t="b">
        <v>1</v>
      </c>
      <c r="I645">
        <v>2.246</v>
      </c>
      <c r="J645">
        <v>1</v>
      </c>
      <c r="K645">
        <v>1</v>
      </c>
      <c r="L645">
        <v>0.27550644000000002</v>
      </c>
    </row>
    <row r="646" spans="1:12" x14ac:dyDescent="0.2">
      <c r="A646">
        <v>3015</v>
      </c>
      <c r="B646" s="3">
        <f t="shared" si="20"/>
        <v>50</v>
      </c>
      <c r="C646">
        <v>3879572</v>
      </c>
      <c r="D646" s="3">
        <f t="shared" si="21"/>
        <v>3.879572</v>
      </c>
      <c r="E646">
        <v>3192141</v>
      </c>
      <c r="F646">
        <v>312569</v>
      </c>
      <c r="G646">
        <v>3193621</v>
      </c>
      <c r="H646" t="b">
        <v>1</v>
      </c>
      <c r="I646">
        <v>0.75900000000000001</v>
      </c>
      <c r="J646">
        <v>1</v>
      </c>
      <c r="K646">
        <v>1</v>
      </c>
      <c r="L646">
        <v>0.23741728000000001</v>
      </c>
    </row>
    <row r="647" spans="1:12" x14ac:dyDescent="0.2">
      <c r="A647">
        <v>3022</v>
      </c>
      <c r="B647" s="3">
        <f t="shared" si="20"/>
        <v>50</v>
      </c>
      <c r="C647">
        <v>3884661</v>
      </c>
      <c r="D647" s="3">
        <f t="shared" si="21"/>
        <v>3.8846609999999999</v>
      </c>
      <c r="E647">
        <v>3197857</v>
      </c>
      <c r="F647">
        <v>313196</v>
      </c>
      <c r="G647">
        <v>3200732</v>
      </c>
      <c r="H647" t="b">
        <v>1</v>
      </c>
      <c r="I647">
        <v>0.68500000000000005</v>
      </c>
      <c r="J647">
        <v>1</v>
      </c>
      <c r="K647">
        <v>1</v>
      </c>
      <c r="L647">
        <v>0.28327180000000002</v>
      </c>
    </row>
    <row r="648" spans="1:12" x14ac:dyDescent="0.2">
      <c r="A648">
        <v>3029</v>
      </c>
      <c r="B648" s="3">
        <f t="shared" si="20"/>
        <v>50</v>
      </c>
      <c r="C648">
        <v>3890401</v>
      </c>
      <c r="D648" s="3">
        <f t="shared" si="21"/>
        <v>3.8904010000000002</v>
      </c>
      <c r="E648">
        <v>3204566</v>
      </c>
      <c r="F648">
        <v>314165</v>
      </c>
      <c r="G648">
        <v>3207415</v>
      </c>
      <c r="H648" t="b">
        <v>1</v>
      </c>
      <c r="I648">
        <v>0.84799999999999998</v>
      </c>
      <c r="J648">
        <v>1</v>
      </c>
      <c r="K648">
        <v>1</v>
      </c>
      <c r="L648">
        <v>0.30686532999999999</v>
      </c>
    </row>
    <row r="649" spans="1:12" x14ac:dyDescent="0.2">
      <c r="A649">
        <v>3035</v>
      </c>
      <c r="B649" s="3">
        <f t="shared" si="20"/>
        <v>50</v>
      </c>
      <c r="C649">
        <v>3896355</v>
      </c>
      <c r="D649" s="3">
        <f t="shared" si="21"/>
        <v>3.8963549999999998</v>
      </c>
      <c r="E649">
        <v>3211050</v>
      </c>
      <c r="F649">
        <v>314695</v>
      </c>
      <c r="G649">
        <v>3212894</v>
      </c>
      <c r="H649" t="b">
        <v>1</v>
      </c>
      <c r="I649">
        <v>0.85699999999999998</v>
      </c>
      <c r="J649">
        <v>1</v>
      </c>
      <c r="K649">
        <v>1</v>
      </c>
      <c r="L649">
        <v>0.31840299999999999</v>
      </c>
    </row>
    <row r="650" spans="1:12" x14ac:dyDescent="0.2">
      <c r="A650">
        <v>3043</v>
      </c>
      <c r="B650" s="3">
        <f t="shared" si="20"/>
        <v>50</v>
      </c>
      <c r="C650">
        <v>3899595</v>
      </c>
      <c r="D650" s="3">
        <f t="shared" si="21"/>
        <v>3.8995950000000001</v>
      </c>
      <c r="E650">
        <v>3214525</v>
      </c>
      <c r="F650">
        <v>314930</v>
      </c>
      <c r="G650">
        <v>3217907</v>
      </c>
      <c r="H650" t="b">
        <v>1</v>
      </c>
      <c r="I650">
        <v>1.26</v>
      </c>
      <c r="J650">
        <v>1</v>
      </c>
      <c r="K650">
        <v>1</v>
      </c>
      <c r="L650">
        <v>0.32406976999999998</v>
      </c>
    </row>
    <row r="651" spans="1:12" x14ac:dyDescent="0.2">
      <c r="A651">
        <v>3049</v>
      </c>
      <c r="B651" s="3">
        <f t="shared" si="20"/>
        <v>50</v>
      </c>
      <c r="C651">
        <v>3904152</v>
      </c>
      <c r="D651" s="3">
        <f t="shared" si="21"/>
        <v>3.9041519999999998</v>
      </c>
      <c r="E651">
        <v>3219512</v>
      </c>
      <c r="F651">
        <v>315360</v>
      </c>
      <c r="G651">
        <v>3223689</v>
      </c>
      <c r="H651" t="b">
        <v>1</v>
      </c>
      <c r="I651">
        <v>0.73599999999999999</v>
      </c>
      <c r="J651">
        <v>1</v>
      </c>
      <c r="K651">
        <v>1</v>
      </c>
      <c r="L651">
        <v>0.31765582999999997</v>
      </c>
    </row>
    <row r="652" spans="1:12" x14ac:dyDescent="0.2">
      <c r="A652">
        <v>3057</v>
      </c>
      <c r="B652" s="3">
        <f t="shared" si="20"/>
        <v>50</v>
      </c>
      <c r="C652">
        <v>3909301</v>
      </c>
      <c r="D652" s="3">
        <f t="shared" si="21"/>
        <v>3.9093010000000001</v>
      </c>
      <c r="E652">
        <v>3225524</v>
      </c>
      <c r="F652">
        <v>316223</v>
      </c>
      <c r="G652">
        <v>3226756</v>
      </c>
      <c r="H652" t="b">
        <v>1</v>
      </c>
      <c r="I652">
        <v>0.86499999999999999</v>
      </c>
      <c r="J652">
        <v>1</v>
      </c>
      <c r="K652">
        <v>1</v>
      </c>
      <c r="L652">
        <v>0.32299292000000002</v>
      </c>
    </row>
    <row r="653" spans="1:12" x14ac:dyDescent="0.2">
      <c r="A653">
        <v>3064</v>
      </c>
      <c r="B653" s="3">
        <f t="shared" si="20"/>
        <v>50</v>
      </c>
      <c r="C653">
        <v>3910110</v>
      </c>
      <c r="D653" s="3">
        <f t="shared" si="21"/>
        <v>3.91011</v>
      </c>
      <c r="E653">
        <v>3227146</v>
      </c>
      <c r="F653">
        <v>317036</v>
      </c>
      <c r="G653">
        <v>3227146</v>
      </c>
      <c r="H653" t="b">
        <v>1</v>
      </c>
      <c r="I653">
        <v>1.5629999999999999</v>
      </c>
      <c r="J653">
        <v>1</v>
      </c>
      <c r="K653">
        <v>1</v>
      </c>
      <c r="L653">
        <v>0.3260478</v>
      </c>
    </row>
    <row r="654" spans="1:12" x14ac:dyDescent="0.2">
      <c r="A654">
        <v>3069</v>
      </c>
      <c r="B654" s="3">
        <f t="shared" si="20"/>
        <v>50</v>
      </c>
      <c r="C654">
        <v>3910564</v>
      </c>
      <c r="D654" s="3">
        <f t="shared" si="21"/>
        <v>3.9105639999999999</v>
      </c>
      <c r="E654">
        <v>3227934</v>
      </c>
      <c r="F654">
        <v>317370</v>
      </c>
      <c r="G654">
        <v>3232294</v>
      </c>
      <c r="H654" t="b">
        <v>1</v>
      </c>
      <c r="I654">
        <v>0.875</v>
      </c>
      <c r="J654">
        <v>1</v>
      </c>
      <c r="K654">
        <v>1</v>
      </c>
      <c r="L654">
        <v>0.28831604</v>
      </c>
    </row>
    <row r="655" spans="1:12" x14ac:dyDescent="0.2">
      <c r="A655">
        <v>3076</v>
      </c>
      <c r="B655" s="3">
        <f t="shared" si="20"/>
        <v>50</v>
      </c>
      <c r="C655">
        <v>3918501</v>
      </c>
      <c r="D655" s="3">
        <f t="shared" si="21"/>
        <v>3.918501</v>
      </c>
      <c r="E655">
        <v>3236282</v>
      </c>
      <c r="F655">
        <v>317781</v>
      </c>
      <c r="G655">
        <v>3238734</v>
      </c>
      <c r="H655" t="b">
        <v>1</v>
      </c>
      <c r="I655">
        <v>2.16</v>
      </c>
      <c r="J655">
        <v>1</v>
      </c>
      <c r="K655">
        <v>1</v>
      </c>
      <c r="L655">
        <v>0.30864079999999999</v>
      </c>
    </row>
    <row r="656" spans="1:12" x14ac:dyDescent="0.2">
      <c r="A656">
        <v>3081</v>
      </c>
      <c r="B656" s="3">
        <f t="shared" si="20"/>
        <v>50</v>
      </c>
      <c r="C656">
        <v>3920505</v>
      </c>
      <c r="D656" s="3">
        <f t="shared" si="21"/>
        <v>3.9205049999999999</v>
      </c>
      <c r="E656">
        <v>3238734</v>
      </c>
      <c r="F656">
        <v>318229</v>
      </c>
      <c r="G656">
        <v>3242223</v>
      </c>
      <c r="H656" t="b">
        <v>1</v>
      </c>
      <c r="I656">
        <v>1.9830000000000001</v>
      </c>
      <c r="J656">
        <v>1</v>
      </c>
      <c r="K656">
        <v>1</v>
      </c>
      <c r="L656">
        <v>0.25982823999999999</v>
      </c>
    </row>
    <row r="657" spans="1:12" x14ac:dyDescent="0.2">
      <c r="A657">
        <v>3087</v>
      </c>
      <c r="B657" s="3">
        <f t="shared" si="20"/>
        <v>50</v>
      </c>
      <c r="C657">
        <v>3925999</v>
      </c>
      <c r="D657" s="3">
        <f t="shared" si="21"/>
        <v>3.925999</v>
      </c>
      <c r="E657">
        <v>3244672</v>
      </c>
      <c r="F657">
        <v>318673</v>
      </c>
      <c r="G657">
        <v>3245599</v>
      </c>
      <c r="H657" t="b">
        <v>1</v>
      </c>
      <c r="I657">
        <v>1.6379999999999999</v>
      </c>
      <c r="J657">
        <v>1</v>
      </c>
      <c r="K657">
        <v>1</v>
      </c>
      <c r="L657">
        <v>0.24231512999999999</v>
      </c>
    </row>
    <row r="658" spans="1:12" x14ac:dyDescent="0.2">
      <c r="A658">
        <v>3092</v>
      </c>
      <c r="B658" s="3">
        <f t="shared" si="20"/>
        <v>50</v>
      </c>
      <c r="C658">
        <v>3928119</v>
      </c>
      <c r="D658" s="3">
        <f t="shared" si="21"/>
        <v>3.9281190000000001</v>
      </c>
      <c r="E658">
        <v>3247048</v>
      </c>
      <c r="F658">
        <v>318929</v>
      </c>
      <c r="G658">
        <v>3247048</v>
      </c>
      <c r="H658" t="b">
        <v>1</v>
      </c>
      <c r="I658">
        <v>0.77800000000000002</v>
      </c>
      <c r="J658">
        <v>1</v>
      </c>
      <c r="K658">
        <v>1</v>
      </c>
      <c r="L658">
        <v>0.24641763999999999</v>
      </c>
    </row>
    <row r="659" spans="1:12" x14ac:dyDescent="0.2">
      <c r="A659">
        <v>3099</v>
      </c>
      <c r="B659" s="3">
        <f t="shared" si="20"/>
        <v>50</v>
      </c>
      <c r="C659">
        <v>3928259</v>
      </c>
      <c r="D659" s="3">
        <f t="shared" si="21"/>
        <v>3.9282590000000002</v>
      </c>
      <c r="E659">
        <v>3247577</v>
      </c>
      <c r="F659">
        <v>319318</v>
      </c>
      <c r="G659">
        <v>3249579</v>
      </c>
      <c r="H659" t="b">
        <v>1</v>
      </c>
      <c r="I659">
        <v>0.83799999999999997</v>
      </c>
      <c r="J659">
        <v>1</v>
      </c>
      <c r="K659">
        <v>1</v>
      </c>
      <c r="L659">
        <v>0.2867671</v>
      </c>
    </row>
    <row r="660" spans="1:12" x14ac:dyDescent="0.2">
      <c r="A660">
        <v>3106</v>
      </c>
      <c r="B660" s="3">
        <f t="shared" si="20"/>
        <v>50</v>
      </c>
      <c r="C660">
        <v>3936028</v>
      </c>
      <c r="D660" s="3">
        <f t="shared" si="21"/>
        <v>3.9360279999999999</v>
      </c>
      <c r="E660">
        <v>3255504</v>
      </c>
      <c r="F660">
        <v>319476</v>
      </c>
      <c r="G660">
        <v>3259312</v>
      </c>
      <c r="H660" t="b">
        <v>1</v>
      </c>
      <c r="I660">
        <v>0.88100000000000001</v>
      </c>
      <c r="J660">
        <v>1</v>
      </c>
      <c r="K660">
        <v>1</v>
      </c>
      <c r="L660">
        <v>0.30714681999999999</v>
      </c>
    </row>
    <row r="661" spans="1:12" x14ac:dyDescent="0.2">
      <c r="A661">
        <v>3113</v>
      </c>
      <c r="B661" s="3">
        <f t="shared" si="20"/>
        <v>50</v>
      </c>
      <c r="C661">
        <v>3941955</v>
      </c>
      <c r="D661" s="3">
        <f t="shared" si="21"/>
        <v>3.9419550000000001</v>
      </c>
      <c r="E661">
        <v>3261774</v>
      </c>
      <c r="F661">
        <v>319819</v>
      </c>
      <c r="G661">
        <v>3263151</v>
      </c>
      <c r="H661" t="b">
        <v>1</v>
      </c>
      <c r="I661">
        <v>2.044</v>
      </c>
      <c r="J661">
        <v>1</v>
      </c>
      <c r="K661">
        <v>1</v>
      </c>
      <c r="L661">
        <v>0.31752822000000003</v>
      </c>
    </row>
    <row r="662" spans="1:12" x14ac:dyDescent="0.2">
      <c r="A662">
        <v>3118</v>
      </c>
      <c r="B662" s="3">
        <f t="shared" si="20"/>
        <v>50</v>
      </c>
      <c r="C662">
        <v>3943463</v>
      </c>
      <c r="D662" s="3">
        <f t="shared" si="21"/>
        <v>3.9434629999999999</v>
      </c>
      <c r="E662">
        <v>3263760</v>
      </c>
      <c r="F662">
        <v>320297</v>
      </c>
      <c r="G662">
        <v>3267325</v>
      </c>
      <c r="H662" t="b">
        <v>1</v>
      </c>
      <c r="I662">
        <v>0.78700000000000003</v>
      </c>
      <c r="J662">
        <v>1</v>
      </c>
      <c r="K662">
        <v>1</v>
      </c>
      <c r="L662">
        <v>0.27022180000000001</v>
      </c>
    </row>
    <row r="663" spans="1:12" x14ac:dyDescent="0.2">
      <c r="A663">
        <v>3125</v>
      </c>
      <c r="B663" s="3">
        <f t="shared" si="20"/>
        <v>50</v>
      </c>
      <c r="C663">
        <v>3946960</v>
      </c>
      <c r="D663" s="3">
        <f t="shared" si="21"/>
        <v>3.9469599999999998</v>
      </c>
      <c r="E663">
        <v>3267620</v>
      </c>
      <c r="F663">
        <v>320660</v>
      </c>
      <c r="G663">
        <v>3269282</v>
      </c>
      <c r="H663" t="b">
        <v>1</v>
      </c>
      <c r="I663">
        <v>1.4059999999999999</v>
      </c>
      <c r="J663">
        <v>1</v>
      </c>
      <c r="K663">
        <v>1</v>
      </c>
      <c r="L663">
        <v>0.29855221999999998</v>
      </c>
    </row>
    <row r="664" spans="1:12" x14ac:dyDescent="0.2">
      <c r="A664">
        <v>3131</v>
      </c>
      <c r="B664" s="3">
        <f t="shared" si="20"/>
        <v>50</v>
      </c>
      <c r="C664">
        <v>3951013</v>
      </c>
      <c r="D664" s="3">
        <f t="shared" si="21"/>
        <v>3.9510130000000001</v>
      </c>
      <c r="E664">
        <v>3272003</v>
      </c>
      <c r="F664">
        <v>320990</v>
      </c>
      <c r="G664">
        <v>3276374</v>
      </c>
      <c r="H664" t="b">
        <v>1</v>
      </c>
      <c r="I664">
        <v>2.1579999999999999</v>
      </c>
      <c r="J664">
        <v>1</v>
      </c>
      <c r="K664">
        <v>1</v>
      </c>
      <c r="L664">
        <v>0.29567070000000001</v>
      </c>
    </row>
    <row r="665" spans="1:12" x14ac:dyDescent="0.2">
      <c r="A665">
        <v>3136</v>
      </c>
      <c r="B665" s="3">
        <f t="shared" si="20"/>
        <v>50</v>
      </c>
      <c r="C665">
        <v>3955016</v>
      </c>
      <c r="D665" s="3">
        <f t="shared" si="21"/>
        <v>3.9550160000000001</v>
      </c>
      <c r="E665">
        <v>3276374</v>
      </c>
      <c r="F665">
        <v>321358</v>
      </c>
      <c r="G665">
        <v>3277364</v>
      </c>
      <c r="H665" t="b">
        <v>1</v>
      </c>
      <c r="I665">
        <v>2.1379999999999999</v>
      </c>
      <c r="J665">
        <v>1</v>
      </c>
      <c r="K665">
        <v>1</v>
      </c>
      <c r="L665">
        <v>0.25842735</v>
      </c>
    </row>
    <row r="666" spans="1:12" x14ac:dyDescent="0.2">
      <c r="A666">
        <v>3142</v>
      </c>
      <c r="B666" s="3">
        <f t="shared" si="20"/>
        <v>50</v>
      </c>
      <c r="C666">
        <v>3958451</v>
      </c>
      <c r="D666" s="3">
        <f t="shared" si="21"/>
        <v>3.9584510000000002</v>
      </c>
      <c r="E666">
        <v>3280242</v>
      </c>
      <c r="F666">
        <v>321791</v>
      </c>
      <c r="G666">
        <v>3284509</v>
      </c>
      <c r="H666" t="b">
        <v>1</v>
      </c>
      <c r="I666">
        <v>2.25</v>
      </c>
      <c r="J666">
        <v>1</v>
      </c>
      <c r="K666">
        <v>1</v>
      </c>
      <c r="L666">
        <v>0.23164146999999999</v>
      </c>
    </row>
    <row r="667" spans="1:12" x14ac:dyDescent="0.2">
      <c r="A667">
        <v>3147</v>
      </c>
      <c r="B667" s="3">
        <f t="shared" si="20"/>
        <v>50</v>
      </c>
      <c r="C667">
        <v>3967084</v>
      </c>
      <c r="D667" s="3">
        <f t="shared" si="21"/>
        <v>3.9670839999999998</v>
      </c>
      <c r="E667">
        <v>3289237</v>
      </c>
      <c r="F667">
        <v>322153</v>
      </c>
      <c r="G667">
        <v>3292849</v>
      </c>
      <c r="H667" t="b">
        <v>1</v>
      </c>
      <c r="I667">
        <v>0.85199999999999998</v>
      </c>
      <c r="J667">
        <v>1</v>
      </c>
      <c r="K667">
        <v>1</v>
      </c>
      <c r="L667">
        <v>0.21944084999999999</v>
      </c>
    </row>
    <row r="668" spans="1:12" x14ac:dyDescent="0.2">
      <c r="A668">
        <v>3154</v>
      </c>
      <c r="B668" s="3">
        <f t="shared" si="20"/>
        <v>50</v>
      </c>
      <c r="C668">
        <v>3970655</v>
      </c>
      <c r="D668" s="3">
        <f t="shared" si="21"/>
        <v>3.9706549999999998</v>
      </c>
      <c r="E668">
        <v>3292849</v>
      </c>
      <c r="F668">
        <v>322194</v>
      </c>
      <c r="G668">
        <v>3295313</v>
      </c>
      <c r="H668" t="b">
        <v>1</v>
      </c>
      <c r="I668">
        <v>0.61099999999999999</v>
      </c>
      <c r="J668">
        <v>1</v>
      </c>
      <c r="K668">
        <v>1</v>
      </c>
      <c r="L668">
        <v>0.27291401999999998</v>
      </c>
    </row>
    <row r="669" spans="1:12" x14ac:dyDescent="0.2">
      <c r="A669">
        <v>3161</v>
      </c>
      <c r="B669" s="3">
        <f t="shared" si="20"/>
        <v>50</v>
      </c>
      <c r="C669">
        <v>3975448</v>
      </c>
      <c r="D669" s="3">
        <f t="shared" si="21"/>
        <v>3.9754480000000001</v>
      </c>
      <c r="E669">
        <v>3298366</v>
      </c>
      <c r="F669">
        <v>322918</v>
      </c>
      <c r="G669">
        <v>3302525</v>
      </c>
      <c r="H669" t="b">
        <v>1</v>
      </c>
      <c r="I669">
        <v>0.64400000000000002</v>
      </c>
      <c r="J669">
        <v>1</v>
      </c>
      <c r="K669">
        <v>1</v>
      </c>
      <c r="L669">
        <v>0.29924518</v>
      </c>
    </row>
    <row r="670" spans="1:12" x14ac:dyDescent="0.2">
      <c r="A670">
        <v>3168</v>
      </c>
      <c r="B670" s="3">
        <f t="shared" si="20"/>
        <v>50</v>
      </c>
      <c r="C670">
        <v>3981429</v>
      </c>
      <c r="D670" s="3">
        <f t="shared" si="21"/>
        <v>3.9814289999999999</v>
      </c>
      <c r="E670">
        <v>3304847</v>
      </c>
      <c r="F670">
        <v>323418</v>
      </c>
      <c r="G670">
        <v>3305886</v>
      </c>
      <c r="H670" t="b">
        <v>1</v>
      </c>
      <c r="I670">
        <v>2.2200000000000002</v>
      </c>
      <c r="J670">
        <v>1</v>
      </c>
      <c r="K670">
        <v>1</v>
      </c>
      <c r="L670">
        <v>0.31282670000000001</v>
      </c>
    </row>
    <row r="671" spans="1:12" x14ac:dyDescent="0.2">
      <c r="A671">
        <v>3174</v>
      </c>
      <c r="B671" s="3">
        <f t="shared" si="20"/>
        <v>50</v>
      </c>
      <c r="C671">
        <v>3983030</v>
      </c>
      <c r="D671" s="3">
        <f t="shared" si="21"/>
        <v>3.9830299999999998</v>
      </c>
      <c r="E671">
        <v>3306751</v>
      </c>
      <c r="F671">
        <v>323721</v>
      </c>
      <c r="G671">
        <v>3309468</v>
      </c>
      <c r="H671" t="b">
        <v>1</v>
      </c>
      <c r="I671">
        <v>0.877</v>
      </c>
      <c r="J671">
        <v>1</v>
      </c>
      <c r="K671">
        <v>1</v>
      </c>
      <c r="L671">
        <v>0.26063385999999999</v>
      </c>
    </row>
    <row r="672" spans="1:12" x14ac:dyDescent="0.2">
      <c r="A672">
        <v>3181</v>
      </c>
      <c r="B672" s="3">
        <f t="shared" si="20"/>
        <v>50</v>
      </c>
      <c r="C672">
        <v>3989828</v>
      </c>
      <c r="D672" s="3">
        <f t="shared" si="21"/>
        <v>3.9898280000000002</v>
      </c>
      <c r="E672">
        <v>3313842</v>
      </c>
      <c r="F672">
        <v>324014</v>
      </c>
      <c r="G672">
        <v>3316274</v>
      </c>
      <c r="H672" t="b">
        <v>1</v>
      </c>
      <c r="I672">
        <v>0.84699999999999998</v>
      </c>
      <c r="J672">
        <v>1</v>
      </c>
      <c r="K672">
        <v>1</v>
      </c>
      <c r="L672">
        <v>0.29339569999999998</v>
      </c>
    </row>
    <row r="673" spans="1:12" x14ac:dyDescent="0.2">
      <c r="A673">
        <v>3188</v>
      </c>
      <c r="B673" s="3">
        <f t="shared" si="20"/>
        <v>50</v>
      </c>
      <c r="C673">
        <v>3992135</v>
      </c>
      <c r="D673" s="3">
        <f t="shared" si="21"/>
        <v>3.9921350000000002</v>
      </c>
      <c r="E673">
        <v>3316274</v>
      </c>
      <c r="F673">
        <v>324139</v>
      </c>
      <c r="G673">
        <v>3317130</v>
      </c>
      <c r="H673" t="b">
        <v>1</v>
      </c>
      <c r="I673">
        <v>1.8009999999999999</v>
      </c>
      <c r="J673">
        <v>1</v>
      </c>
      <c r="K673">
        <v>1</v>
      </c>
      <c r="L673">
        <v>0.30961802999999999</v>
      </c>
    </row>
    <row r="674" spans="1:12" x14ac:dyDescent="0.2">
      <c r="A674">
        <v>3194</v>
      </c>
      <c r="B674" s="3">
        <f t="shared" si="20"/>
        <v>50</v>
      </c>
      <c r="C674">
        <v>3994093</v>
      </c>
      <c r="D674" s="3">
        <f t="shared" si="21"/>
        <v>3.9940929999999999</v>
      </c>
      <c r="E674">
        <v>3318771</v>
      </c>
      <c r="F674">
        <v>324678</v>
      </c>
      <c r="G674">
        <v>3319853</v>
      </c>
      <c r="H674" t="b">
        <v>1</v>
      </c>
      <c r="I674">
        <v>0.79700000000000004</v>
      </c>
      <c r="J674">
        <v>1</v>
      </c>
      <c r="K674">
        <v>1</v>
      </c>
      <c r="L674">
        <v>0.27877479999999999</v>
      </c>
    </row>
    <row r="675" spans="1:12" x14ac:dyDescent="0.2">
      <c r="A675">
        <v>3201</v>
      </c>
      <c r="B675" s="3">
        <f t="shared" si="20"/>
        <v>50</v>
      </c>
      <c r="C675">
        <v>3998083</v>
      </c>
      <c r="D675" s="3">
        <f t="shared" si="21"/>
        <v>3.9980829999999998</v>
      </c>
      <c r="E675">
        <v>3323361</v>
      </c>
      <c r="F675">
        <v>325278</v>
      </c>
      <c r="G675">
        <v>3324521</v>
      </c>
      <c r="H675" t="b">
        <v>1</v>
      </c>
      <c r="I675">
        <v>0.67</v>
      </c>
      <c r="J675">
        <v>1</v>
      </c>
      <c r="K675">
        <v>1</v>
      </c>
      <c r="L675">
        <v>0.30201250000000002</v>
      </c>
    </row>
    <row r="676" spans="1:12" x14ac:dyDescent="0.2">
      <c r="A676">
        <v>3208</v>
      </c>
      <c r="B676" s="3">
        <f t="shared" si="20"/>
        <v>50</v>
      </c>
      <c r="C676">
        <v>4002113</v>
      </c>
      <c r="D676" s="3">
        <f t="shared" si="21"/>
        <v>4.0021129999999996</v>
      </c>
      <c r="E676">
        <v>3327516</v>
      </c>
      <c r="F676">
        <v>325403</v>
      </c>
      <c r="G676">
        <v>3331046</v>
      </c>
      <c r="H676" t="b">
        <v>1</v>
      </c>
      <c r="I676">
        <v>1.756</v>
      </c>
      <c r="J676">
        <v>1</v>
      </c>
      <c r="K676">
        <v>1</v>
      </c>
      <c r="L676">
        <v>0.31379806999999998</v>
      </c>
    </row>
    <row r="677" spans="1:12" x14ac:dyDescent="0.2">
      <c r="A677">
        <v>3214</v>
      </c>
      <c r="B677" s="3">
        <f t="shared" si="20"/>
        <v>50</v>
      </c>
      <c r="C677">
        <v>4006356</v>
      </c>
      <c r="D677" s="3">
        <f t="shared" si="21"/>
        <v>4.0063560000000003</v>
      </c>
      <c r="E677">
        <v>3331978</v>
      </c>
      <c r="F677">
        <v>325622</v>
      </c>
      <c r="G677">
        <v>3335023</v>
      </c>
      <c r="H677" t="b">
        <v>1</v>
      </c>
      <c r="I677">
        <v>1.7589999999999999</v>
      </c>
      <c r="J677">
        <v>1</v>
      </c>
      <c r="K677">
        <v>1</v>
      </c>
      <c r="L677">
        <v>0.28129496999999998</v>
      </c>
    </row>
    <row r="678" spans="1:12" x14ac:dyDescent="0.2">
      <c r="A678">
        <v>3220</v>
      </c>
      <c r="B678" s="3">
        <f t="shared" si="20"/>
        <v>50</v>
      </c>
      <c r="C678">
        <v>4009720</v>
      </c>
      <c r="D678" s="3">
        <f t="shared" si="21"/>
        <v>4.0097199999999997</v>
      </c>
      <c r="E678">
        <v>3335605</v>
      </c>
      <c r="F678">
        <v>325885</v>
      </c>
      <c r="G678">
        <v>3336992</v>
      </c>
      <c r="H678" t="b">
        <v>1</v>
      </c>
      <c r="I678">
        <v>0.64200000000000002</v>
      </c>
      <c r="J678">
        <v>1</v>
      </c>
      <c r="K678">
        <v>1</v>
      </c>
      <c r="L678">
        <v>0.26826248000000003</v>
      </c>
    </row>
    <row r="679" spans="1:12" x14ac:dyDescent="0.2">
      <c r="A679">
        <v>3228</v>
      </c>
      <c r="B679" s="3">
        <f t="shared" si="20"/>
        <v>50</v>
      </c>
      <c r="C679">
        <v>4012344</v>
      </c>
      <c r="D679" s="3">
        <f t="shared" si="21"/>
        <v>4.0123439999999997</v>
      </c>
      <c r="E679">
        <v>3338462</v>
      </c>
      <c r="F679">
        <v>326118</v>
      </c>
      <c r="G679">
        <v>3342477</v>
      </c>
      <c r="H679" t="b">
        <v>1</v>
      </c>
      <c r="I679">
        <v>1.4059999999999999</v>
      </c>
      <c r="J679">
        <v>1</v>
      </c>
      <c r="K679">
        <v>1</v>
      </c>
      <c r="L679">
        <v>0.29631447999999999</v>
      </c>
    </row>
    <row r="680" spans="1:12" x14ac:dyDescent="0.2">
      <c r="A680">
        <v>3234</v>
      </c>
      <c r="B680" s="3">
        <f t="shared" si="20"/>
        <v>50</v>
      </c>
      <c r="C680">
        <v>4015995</v>
      </c>
      <c r="D680" s="3">
        <f t="shared" si="21"/>
        <v>4.0159950000000002</v>
      </c>
      <c r="E680">
        <v>3342477</v>
      </c>
      <c r="F680">
        <v>326482</v>
      </c>
      <c r="G680">
        <v>3344297</v>
      </c>
      <c r="H680" t="b">
        <v>1</v>
      </c>
      <c r="I680">
        <v>2.3780000000000001</v>
      </c>
      <c r="J680">
        <v>1</v>
      </c>
      <c r="K680">
        <v>1</v>
      </c>
      <c r="L680">
        <v>0.29371044000000002</v>
      </c>
    </row>
    <row r="681" spans="1:12" x14ac:dyDescent="0.2">
      <c r="A681">
        <v>3239</v>
      </c>
      <c r="B681" s="3">
        <f t="shared" si="20"/>
        <v>50</v>
      </c>
      <c r="C681">
        <v>4018999</v>
      </c>
      <c r="D681" s="3">
        <f t="shared" si="21"/>
        <v>4.018999</v>
      </c>
      <c r="E681">
        <v>3345901</v>
      </c>
      <c r="F681">
        <v>326902</v>
      </c>
      <c r="G681">
        <v>3347542</v>
      </c>
      <c r="H681" t="b">
        <v>1</v>
      </c>
      <c r="I681">
        <v>0.74199999999999999</v>
      </c>
      <c r="J681">
        <v>1</v>
      </c>
      <c r="K681">
        <v>1</v>
      </c>
      <c r="L681">
        <v>0.24194452</v>
      </c>
    </row>
    <row r="682" spans="1:12" x14ac:dyDescent="0.2">
      <c r="A682">
        <v>3246</v>
      </c>
      <c r="B682" s="3">
        <f t="shared" si="20"/>
        <v>50</v>
      </c>
      <c r="C682">
        <v>4020178</v>
      </c>
      <c r="D682" s="3">
        <f t="shared" si="21"/>
        <v>4.0201779999999996</v>
      </c>
      <c r="E682">
        <v>3348001</v>
      </c>
      <c r="F682">
        <v>327823</v>
      </c>
      <c r="G682">
        <v>3351143</v>
      </c>
      <c r="H682" t="b">
        <v>1</v>
      </c>
      <c r="I682">
        <v>0.83</v>
      </c>
      <c r="J682">
        <v>1</v>
      </c>
      <c r="K682">
        <v>1</v>
      </c>
      <c r="L682">
        <v>0.28323915999999999</v>
      </c>
    </row>
    <row r="683" spans="1:12" x14ac:dyDescent="0.2">
      <c r="A683">
        <v>3252</v>
      </c>
      <c r="B683" s="3">
        <f t="shared" si="20"/>
        <v>50</v>
      </c>
      <c r="C683">
        <v>4022732</v>
      </c>
      <c r="D683" s="3">
        <f t="shared" si="21"/>
        <v>4.0227320000000004</v>
      </c>
      <c r="E683">
        <v>3351143</v>
      </c>
      <c r="F683">
        <v>328411</v>
      </c>
      <c r="G683">
        <v>3355145</v>
      </c>
      <c r="H683" t="b">
        <v>1</v>
      </c>
      <c r="I683">
        <v>2.1890000000000001</v>
      </c>
      <c r="J683">
        <v>1</v>
      </c>
      <c r="K683">
        <v>1</v>
      </c>
      <c r="L683">
        <v>0.30380770000000001</v>
      </c>
    </row>
    <row r="684" spans="1:12" x14ac:dyDescent="0.2">
      <c r="A684">
        <v>3258</v>
      </c>
      <c r="B684" s="3">
        <f t="shared" si="20"/>
        <v>50</v>
      </c>
      <c r="C684">
        <v>4030468</v>
      </c>
      <c r="D684" s="3">
        <f t="shared" si="21"/>
        <v>4.0304679999999999</v>
      </c>
      <c r="E684">
        <v>3358949</v>
      </c>
      <c r="F684">
        <v>328481</v>
      </c>
      <c r="G684">
        <v>3362477</v>
      </c>
      <c r="H684" t="b">
        <v>1</v>
      </c>
      <c r="I684">
        <v>2.2530000000000001</v>
      </c>
      <c r="J684">
        <v>1</v>
      </c>
      <c r="K684">
        <v>1</v>
      </c>
      <c r="L684">
        <v>0.25935256000000001</v>
      </c>
    </row>
    <row r="685" spans="1:12" x14ac:dyDescent="0.2">
      <c r="A685">
        <v>3263</v>
      </c>
      <c r="B685" s="3">
        <f t="shared" si="20"/>
        <v>50</v>
      </c>
      <c r="C685">
        <v>4034143</v>
      </c>
      <c r="D685" s="3">
        <f t="shared" si="21"/>
        <v>4.0341430000000003</v>
      </c>
      <c r="E685">
        <v>3362710</v>
      </c>
      <c r="F685">
        <v>328567</v>
      </c>
      <c r="G685">
        <v>3363140</v>
      </c>
      <c r="H685" t="b">
        <v>1</v>
      </c>
      <c r="I685">
        <v>1.4419999999999999</v>
      </c>
      <c r="J685">
        <v>1</v>
      </c>
      <c r="K685">
        <v>1</v>
      </c>
      <c r="L685">
        <v>0.23284514000000001</v>
      </c>
    </row>
    <row r="686" spans="1:12" x14ac:dyDescent="0.2">
      <c r="A686">
        <v>3270</v>
      </c>
      <c r="B686" s="3">
        <f t="shared" si="20"/>
        <v>50</v>
      </c>
      <c r="C686">
        <v>4034311</v>
      </c>
      <c r="D686" s="3">
        <f t="shared" si="21"/>
        <v>4.0343109999999998</v>
      </c>
      <c r="E686">
        <v>3363140</v>
      </c>
      <c r="F686">
        <v>328829</v>
      </c>
      <c r="G686">
        <v>3366293</v>
      </c>
      <c r="H686" t="b">
        <v>1</v>
      </c>
      <c r="I686">
        <v>1.474</v>
      </c>
      <c r="J686">
        <v>1</v>
      </c>
      <c r="K686">
        <v>1</v>
      </c>
      <c r="L686">
        <v>0.26546389999999997</v>
      </c>
    </row>
    <row r="687" spans="1:12" x14ac:dyDescent="0.2">
      <c r="A687">
        <v>3276</v>
      </c>
      <c r="B687" s="3">
        <f t="shared" si="20"/>
        <v>50</v>
      </c>
      <c r="C687">
        <v>4039783</v>
      </c>
      <c r="D687" s="3">
        <f t="shared" si="21"/>
        <v>4.0397829999999999</v>
      </c>
      <c r="E687">
        <v>3369046</v>
      </c>
      <c r="F687">
        <v>329263</v>
      </c>
      <c r="G687">
        <v>3371494</v>
      </c>
      <c r="H687" t="b">
        <v>1</v>
      </c>
      <c r="I687">
        <v>0.78600000000000003</v>
      </c>
      <c r="J687">
        <v>1</v>
      </c>
      <c r="K687">
        <v>1</v>
      </c>
      <c r="L687">
        <v>0.27548707</v>
      </c>
    </row>
    <row r="688" spans="1:12" x14ac:dyDescent="0.2">
      <c r="A688">
        <v>3283</v>
      </c>
      <c r="B688" s="3">
        <f t="shared" si="20"/>
        <v>50</v>
      </c>
      <c r="C688">
        <v>4042191</v>
      </c>
      <c r="D688" s="3">
        <f t="shared" si="21"/>
        <v>4.0421909999999999</v>
      </c>
      <c r="E688">
        <v>3371799</v>
      </c>
      <c r="F688">
        <v>329608</v>
      </c>
      <c r="G688">
        <v>3375443</v>
      </c>
      <c r="H688" t="b">
        <v>1</v>
      </c>
      <c r="I688">
        <v>0.93300000000000005</v>
      </c>
      <c r="J688">
        <v>1</v>
      </c>
      <c r="K688">
        <v>1</v>
      </c>
      <c r="L688">
        <v>0.29938049999999999</v>
      </c>
    </row>
    <row r="689" spans="1:12" x14ac:dyDescent="0.2">
      <c r="A689">
        <v>3290</v>
      </c>
      <c r="B689" s="3">
        <f t="shared" si="20"/>
        <v>50</v>
      </c>
      <c r="C689">
        <v>4046262</v>
      </c>
      <c r="D689" s="3">
        <f t="shared" si="21"/>
        <v>4.0462619999999996</v>
      </c>
      <c r="E689">
        <v>3376340</v>
      </c>
      <c r="F689">
        <v>330078</v>
      </c>
      <c r="G689">
        <v>3376863</v>
      </c>
      <c r="H689" t="b">
        <v>1</v>
      </c>
      <c r="I689">
        <v>0.77700000000000002</v>
      </c>
      <c r="J689">
        <v>1</v>
      </c>
      <c r="K689">
        <v>1</v>
      </c>
      <c r="L689">
        <v>0.31082146999999999</v>
      </c>
    </row>
    <row r="690" spans="1:12" x14ac:dyDescent="0.2">
      <c r="A690">
        <v>3297</v>
      </c>
      <c r="B690" s="3">
        <f t="shared" si="20"/>
        <v>50</v>
      </c>
      <c r="C690">
        <v>4047344</v>
      </c>
      <c r="D690" s="3">
        <f t="shared" si="21"/>
        <v>4.0473439999999998</v>
      </c>
      <c r="E690">
        <v>3378142</v>
      </c>
      <c r="F690">
        <v>330798</v>
      </c>
      <c r="G690">
        <v>3381201</v>
      </c>
      <c r="H690" t="b">
        <v>1</v>
      </c>
      <c r="I690">
        <v>0.86099999999999999</v>
      </c>
      <c r="J690">
        <v>1</v>
      </c>
      <c r="K690">
        <v>1</v>
      </c>
      <c r="L690">
        <v>0.3171233</v>
      </c>
    </row>
    <row r="691" spans="1:12" x14ac:dyDescent="0.2">
      <c r="A691">
        <v>3304</v>
      </c>
      <c r="B691" s="3">
        <f t="shared" si="20"/>
        <v>60</v>
      </c>
      <c r="C691">
        <v>4051398</v>
      </c>
      <c r="D691" s="3">
        <f t="shared" si="21"/>
        <v>4.0513979999999998</v>
      </c>
      <c r="E691">
        <v>3382780</v>
      </c>
      <c r="F691">
        <v>331382</v>
      </c>
      <c r="G691">
        <v>3386575</v>
      </c>
      <c r="H691" t="b">
        <v>1</v>
      </c>
      <c r="I691">
        <v>2.431</v>
      </c>
      <c r="J691">
        <v>1</v>
      </c>
      <c r="K691">
        <v>1</v>
      </c>
      <c r="L691">
        <v>0.32011232000000001</v>
      </c>
    </row>
    <row r="692" spans="1:12" x14ac:dyDescent="0.2">
      <c r="A692">
        <v>3309</v>
      </c>
      <c r="B692" s="3">
        <f t="shared" si="20"/>
        <v>60</v>
      </c>
      <c r="C692">
        <v>4054770</v>
      </c>
      <c r="D692" s="3">
        <f t="shared" si="21"/>
        <v>4.0547700000000004</v>
      </c>
      <c r="E692">
        <v>3386575</v>
      </c>
      <c r="F692">
        <v>331805</v>
      </c>
      <c r="G692">
        <v>3387982</v>
      </c>
      <c r="H692" t="b">
        <v>1</v>
      </c>
      <c r="I692">
        <v>2.4209999999999998</v>
      </c>
      <c r="J692">
        <v>1</v>
      </c>
      <c r="K692">
        <v>1</v>
      </c>
      <c r="L692">
        <v>0.25856449999999997</v>
      </c>
    </row>
    <row r="693" spans="1:12" x14ac:dyDescent="0.2">
      <c r="A693">
        <v>3314</v>
      </c>
      <c r="B693" s="3">
        <f t="shared" si="20"/>
        <v>60</v>
      </c>
      <c r="C693">
        <v>4057520</v>
      </c>
      <c r="D693" s="3">
        <f t="shared" si="21"/>
        <v>4.0575200000000002</v>
      </c>
      <c r="E693">
        <v>3389513</v>
      </c>
      <c r="F693">
        <v>331993</v>
      </c>
      <c r="G693">
        <v>3392950</v>
      </c>
      <c r="H693" t="b">
        <v>1</v>
      </c>
      <c r="I693">
        <v>2.1150000000000002</v>
      </c>
      <c r="J693">
        <v>1</v>
      </c>
      <c r="K693">
        <v>1</v>
      </c>
      <c r="L693">
        <v>0.23242892000000001</v>
      </c>
    </row>
    <row r="694" spans="1:12" x14ac:dyDescent="0.2">
      <c r="A694">
        <v>3320</v>
      </c>
      <c r="B694" s="3">
        <f t="shared" si="20"/>
        <v>60</v>
      </c>
      <c r="C694">
        <v>4064881</v>
      </c>
      <c r="D694" s="3">
        <f t="shared" si="21"/>
        <v>4.0648809999999997</v>
      </c>
      <c r="E694">
        <v>3397600</v>
      </c>
      <c r="F694">
        <v>332719</v>
      </c>
      <c r="G694">
        <v>3399658</v>
      </c>
      <c r="H694" t="b">
        <v>1</v>
      </c>
      <c r="I694">
        <v>2.4220000000000002</v>
      </c>
      <c r="J694">
        <v>1</v>
      </c>
      <c r="K694">
        <v>1</v>
      </c>
      <c r="L694">
        <v>0.22874732</v>
      </c>
    </row>
    <row r="695" spans="1:12" x14ac:dyDescent="0.2">
      <c r="A695">
        <v>3326</v>
      </c>
      <c r="B695" s="3">
        <f t="shared" si="20"/>
        <v>60</v>
      </c>
      <c r="C695">
        <v>4067906</v>
      </c>
      <c r="D695" s="3">
        <f t="shared" si="21"/>
        <v>4.0679059999999998</v>
      </c>
      <c r="E695">
        <v>3400884</v>
      </c>
      <c r="F695">
        <v>332978</v>
      </c>
      <c r="G695">
        <v>3403183</v>
      </c>
      <c r="H695" t="b">
        <v>1</v>
      </c>
      <c r="I695">
        <v>1.1120000000000001</v>
      </c>
      <c r="J695">
        <v>1</v>
      </c>
      <c r="K695">
        <v>1</v>
      </c>
      <c r="L695">
        <v>0.213452</v>
      </c>
    </row>
    <row r="696" spans="1:12" x14ac:dyDescent="0.2">
      <c r="A696">
        <v>3333</v>
      </c>
      <c r="B696" s="3">
        <f t="shared" si="20"/>
        <v>60</v>
      </c>
      <c r="C696">
        <v>4069830</v>
      </c>
      <c r="D696" s="3">
        <f t="shared" si="21"/>
        <v>4.0698299999999996</v>
      </c>
      <c r="E696">
        <v>3403183</v>
      </c>
      <c r="F696">
        <v>333353</v>
      </c>
      <c r="G696">
        <v>3406917</v>
      </c>
      <c r="H696" t="b">
        <v>1</v>
      </c>
      <c r="I696">
        <v>1.496</v>
      </c>
      <c r="J696">
        <v>1</v>
      </c>
      <c r="K696">
        <v>1</v>
      </c>
      <c r="L696">
        <v>0.26769403000000003</v>
      </c>
    </row>
    <row r="697" spans="1:12" x14ac:dyDescent="0.2">
      <c r="A697">
        <v>3339</v>
      </c>
      <c r="B697" s="3">
        <f t="shared" si="20"/>
        <v>60</v>
      </c>
      <c r="C697">
        <v>4075529</v>
      </c>
      <c r="D697" s="3">
        <f t="shared" si="21"/>
        <v>4.0755290000000004</v>
      </c>
      <c r="E697">
        <v>3409578</v>
      </c>
      <c r="F697">
        <v>334049</v>
      </c>
      <c r="G697">
        <v>3413208</v>
      </c>
      <c r="H697" t="b">
        <v>1</v>
      </c>
      <c r="I697">
        <v>0.83399999999999996</v>
      </c>
      <c r="J697">
        <v>1</v>
      </c>
      <c r="K697">
        <v>1</v>
      </c>
      <c r="L697">
        <v>0.28149784</v>
      </c>
    </row>
    <row r="698" spans="1:12" x14ac:dyDescent="0.2">
      <c r="A698">
        <v>3346</v>
      </c>
      <c r="B698" s="3">
        <f t="shared" si="20"/>
        <v>60</v>
      </c>
      <c r="C698">
        <v>4082991</v>
      </c>
      <c r="D698" s="3">
        <f t="shared" si="21"/>
        <v>4.0829909999999998</v>
      </c>
      <c r="E698">
        <v>3417558</v>
      </c>
      <c r="F698">
        <v>334567</v>
      </c>
      <c r="G698">
        <v>3418722</v>
      </c>
      <c r="H698" t="b">
        <v>1</v>
      </c>
      <c r="I698">
        <v>0.90800000000000003</v>
      </c>
      <c r="J698">
        <v>1</v>
      </c>
      <c r="K698">
        <v>1</v>
      </c>
      <c r="L698">
        <v>0.30158457</v>
      </c>
    </row>
    <row r="699" spans="1:12" x14ac:dyDescent="0.2">
      <c r="A699">
        <v>3354</v>
      </c>
      <c r="B699" s="3">
        <f t="shared" si="20"/>
        <v>60</v>
      </c>
      <c r="C699">
        <v>4087266</v>
      </c>
      <c r="D699" s="3">
        <f t="shared" si="21"/>
        <v>4.0872659999999996</v>
      </c>
      <c r="E699">
        <v>3422403</v>
      </c>
      <c r="F699">
        <v>335137</v>
      </c>
      <c r="G699">
        <v>3423073</v>
      </c>
      <c r="H699" t="b">
        <v>1</v>
      </c>
      <c r="I699">
        <v>0.80600000000000005</v>
      </c>
      <c r="J699">
        <v>1</v>
      </c>
      <c r="K699">
        <v>1</v>
      </c>
      <c r="L699">
        <v>0.31185368000000002</v>
      </c>
    </row>
    <row r="700" spans="1:12" x14ac:dyDescent="0.2">
      <c r="A700">
        <v>3362</v>
      </c>
      <c r="B700" s="3">
        <f t="shared" si="20"/>
        <v>60</v>
      </c>
      <c r="C700">
        <v>4089323</v>
      </c>
      <c r="D700" s="3">
        <f t="shared" si="21"/>
        <v>4.0893230000000003</v>
      </c>
      <c r="E700">
        <v>3425021</v>
      </c>
      <c r="F700">
        <v>335698</v>
      </c>
      <c r="G700">
        <v>3426916</v>
      </c>
      <c r="H700" t="b">
        <v>1</v>
      </c>
      <c r="I700">
        <v>0.89200000000000002</v>
      </c>
      <c r="J700">
        <v>1</v>
      </c>
      <c r="K700">
        <v>1</v>
      </c>
      <c r="L700">
        <v>0.31694220000000001</v>
      </c>
    </row>
    <row r="701" spans="1:12" x14ac:dyDescent="0.2">
      <c r="A701">
        <v>3368</v>
      </c>
      <c r="B701" s="3">
        <f t="shared" si="20"/>
        <v>60</v>
      </c>
      <c r="C701">
        <v>4090981</v>
      </c>
      <c r="D701" s="3">
        <f t="shared" si="21"/>
        <v>4.0909810000000002</v>
      </c>
      <c r="E701">
        <v>3426916</v>
      </c>
      <c r="F701">
        <v>335935</v>
      </c>
      <c r="G701">
        <v>3430760</v>
      </c>
      <c r="H701" t="b">
        <v>1</v>
      </c>
      <c r="I701">
        <v>1.62</v>
      </c>
      <c r="J701">
        <v>1</v>
      </c>
      <c r="K701">
        <v>1</v>
      </c>
      <c r="L701">
        <v>0.31916394999999997</v>
      </c>
    </row>
    <row r="702" spans="1:12" x14ac:dyDescent="0.2">
      <c r="A702">
        <v>3374</v>
      </c>
      <c r="B702" s="3">
        <f t="shared" si="20"/>
        <v>60</v>
      </c>
      <c r="C702">
        <v>4095553</v>
      </c>
      <c r="D702" s="3">
        <f t="shared" si="21"/>
        <v>4.0955529999999998</v>
      </c>
      <c r="E702">
        <v>3432407</v>
      </c>
      <c r="F702">
        <v>336854</v>
      </c>
      <c r="G702">
        <v>3436487</v>
      </c>
      <c r="H702" t="b">
        <v>1</v>
      </c>
      <c r="I702">
        <v>1.26</v>
      </c>
      <c r="J702">
        <v>1</v>
      </c>
      <c r="K702">
        <v>1</v>
      </c>
      <c r="L702">
        <v>0.29821112999999999</v>
      </c>
    </row>
    <row r="703" spans="1:12" x14ac:dyDescent="0.2">
      <c r="A703">
        <v>3381</v>
      </c>
      <c r="B703" s="3">
        <f t="shared" si="20"/>
        <v>60</v>
      </c>
      <c r="C703">
        <v>4099915</v>
      </c>
      <c r="D703" s="3">
        <f t="shared" si="21"/>
        <v>4.0999150000000002</v>
      </c>
      <c r="E703">
        <v>3437522</v>
      </c>
      <c r="F703">
        <v>337607</v>
      </c>
      <c r="G703">
        <v>3439040</v>
      </c>
      <c r="H703" t="b">
        <v>1</v>
      </c>
      <c r="I703">
        <v>0.74099999999999999</v>
      </c>
      <c r="J703">
        <v>1</v>
      </c>
      <c r="K703">
        <v>1</v>
      </c>
      <c r="L703">
        <v>0.30908187999999998</v>
      </c>
    </row>
    <row r="704" spans="1:12" x14ac:dyDescent="0.2">
      <c r="A704">
        <v>3388</v>
      </c>
      <c r="B704" s="3">
        <f t="shared" si="20"/>
        <v>60</v>
      </c>
      <c r="C704">
        <v>4104485</v>
      </c>
      <c r="D704" s="3">
        <f t="shared" si="21"/>
        <v>4.1044850000000004</v>
      </c>
      <c r="E704">
        <v>3442446</v>
      </c>
      <c r="F704">
        <v>337961</v>
      </c>
      <c r="G704">
        <v>3442446</v>
      </c>
      <c r="H704" t="b">
        <v>1</v>
      </c>
      <c r="I704">
        <v>1.6579999999999999</v>
      </c>
      <c r="J704">
        <v>1</v>
      </c>
      <c r="K704">
        <v>1</v>
      </c>
      <c r="L704">
        <v>0.31501213</v>
      </c>
    </row>
    <row r="705" spans="1:12" x14ac:dyDescent="0.2">
      <c r="A705">
        <v>3394</v>
      </c>
      <c r="B705" s="3">
        <f t="shared" si="20"/>
        <v>60</v>
      </c>
      <c r="C705">
        <v>4108128</v>
      </c>
      <c r="D705" s="3">
        <f t="shared" si="21"/>
        <v>4.1081279999999998</v>
      </c>
      <c r="E705">
        <v>3446399</v>
      </c>
      <c r="F705">
        <v>338271</v>
      </c>
      <c r="G705">
        <v>3450496</v>
      </c>
      <c r="H705" t="b">
        <v>1</v>
      </c>
      <c r="I705">
        <v>1.5669999999999999</v>
      </c>
      <c r="J705">
        <v>1</v>
      </c>
      <c r="K705">
        <v>1</v>
      </c>
      <c r="L705">
        <v>0.30926993000000003</v>
      </c>
    </row>
    <row r="706" spans="1:12" x14ac:dyDescent="0.2">
      <c r="A706">
        <v>3401</v>
      </c>
      <c r="B706" s="3">
        <f t="shared" si="20"/>
        <v>60</v>
      </c>
      <c r="C706">
        <v>4114453</v>
      </c>
      <c r="D706" s="3">
        <f t="shared" si="21"/>
        <v>4.1144530000000001</v>
      </c>
      <c r="E706">
        <v>3453286</v>
      </c>
      <c r="F706">
        <v>338833</v>
      </c>
      <c r="G706">
        <v>3454357</v>
      </c>
      <c r="H706" t="b">
        <v>1</v>
      </c>
      <c r="I706">
        <v>0.76500000000000001</v>
      </c>
      <c r="J706">
        <v>1</v>
      </c>
      <c r="K706">
        <v>1</v>
      </c>
      <c r="L706">
        <v>0.2985391</v>
      </c>
    </row>
    <row r="707" spans="1:12" x14ac:dyDescent="0.2">
      <c r="A707">
        <v>3408</v>
      </c>
      <c r="B707" s="3">
        <f t="shared" ref="B707:B770" si="22">MROUND(A707/60, 10)</f>
        <v>60</v>
      </c>
      <c r="C707">
        <v>4115246</v>
      </c>
      <c r="D707" s="3">
        <f t="shared" ref="D707:D770" si="23">C707/1000000</f>
        <v>4.115246</v>
      </c>
      <c r="E707">
        <v>3454357</v>
      </c>
      <c r="F707">
        <v>339111</v>
      </c>
      <c r="G707">
        <v>3458770</v>
      </c>
      <c r="H707" t="b">
        <v>1</v>
      </c>
      <c r="I707">
        <v>2.1360000000000001</v>
      </c>
      <c r="J707">
        <v>1</v>
      </c>
      <c r="K707">
        <v>1</v>
      </c>
      <c r="L707">
        <v>0.30894106999999998</v>
      </c>
    </row>
    <row r="708" spans="1:12" x14ac:dyDescent="0.2">
      <c r="A708">
        <v>3414</v>
      </c>
      <c r="B708" s="3">
        <f t="shared" si="22"/>
        <v>60</v>
      </c>
      <c r="C708">
        <v>4122208</v>
      </c>
      <c r="D708" s="3">
        <f t="shared" si="23"/>
        <v>4.1222079999999997</v>
      </c>
      <c r="E708">
        <v>3461715</v>
      </c>
      <c r="F708">
        <v>339507</v>
      </c>
      <c r="G708">
        <v>3463733</v>
      </c>
      <c r="H708" t="b">
        <v>1</v>
      </c>
      <c r="I708">
        <v>2.3069999999999999</v>
      </c>
      <c r="J708">
        <v>1</v>
      </c>
      <c r="K708">
        <v>1</v>
      </c>
      <c r="L708">
        <v>0.26985988</v>
      </c>
    </row>
    <row r="709" spans="1:12" x14ac:dyDescent="0.2">
      <c r="A709">
        <v>3420</v>
      </c>
      <c r="B709" s="3">
        <f t="shared" si="22"/>
        <v>60</v>
      </c>
      <c r="C709">
        <v>4127720</v>
      </c>
      <c r="D709" s="3">
        <f t="shared" si="23"/>
        <v>4.1277200000000001</v>
      </c>
      <c r="E709">
        <v>3467584</v>
      </c>
      <c r="F709">
        <v>339864</v>
      </c>
      <c r="G709">
        <v>3469599</v>
      </c>
      <c r="H709" t="b">
        <v>1</v>
      </c>
      <c r="I709">
        <v>0.96</v>
      </c>
      <c r="J709">
        <v>1</v>
      </c>
      <c r="K709">
        <v>1</v>
      </c>
      <c r="L709">
        <v>0.24201784000000001</v>
      </c>
    </row>
    <row r="710" spans="1:12" x14ac:dyDescent="0.2">
      <c r="A710">
        <v>3427</v>
      </c>
      <c r="B710" s="3">
        <f t="shared" si="22"/>
        <v>60</v>
      </c>
      <c r="C710">
        <v>4131398</v>
      </c>
      <c r="D710" s="3">
        <f t="shared" si="23"/>
        <v>4.1313979999999999</v>
      </c>
      <c r="E710">
        <v>3471825</v>
      </c>
      <c r="F710">
        <v>340427</v>
      </c>
      <c r="G710">
        <v>3473324</v>
      </c>
      <c r="H710" t="b">
        <v>1</v>
      </c>
      <c r="I710">
        <v>0.83699999999999997</v>
      </c>
      <c r="J710">
        <v>1</v>
      </c>
      <c r="K710">
        <v>1</v>
      </c>
      <c r="L710">
        <v>0.28043982000000001</v>
      </c>
    </row>
    <row r="711" spans="1:12" x14ac:dyDescent="0.2">
      <c r="A711">
        <v>3434</v>
      </c>
      <c r="B711" s="3">
        <f t="shared" si="22"/>
        <v>60</v>
      </c>
      <c r="C711">
        <v>4132474</v>
      </c>
      <c r="D711" s="3">
        <f t="shared" si="23"/>
        <v>4.1324740000000002</v>
      </c>
      <c r="E711">
        <v>3473324</v>
      </c>
      <c r="F711">
        <v>340850</v>
      </c>
      <c r="G711">
        <v>3477649</v>
      </c>
      <c r="H711" t="b">
        <v>1</v>
      </c>
      <c r="I711">
        <v>1.9410000000000001</v>
      </c>
      <c r="J711">
        <v>1</v>
      </c>
      <c r="K711">
        <v>1</v>
      </c>
      <c r="L711">
        <v>0.30019570000000001</v>
      </c>
    </row>
    <row r="712" spans="1:12" x14ac:dyDescent="0.2">
      <c r="A712">
        <v>3440</v>
      </c>
      <c r="B712" s="3">
        <f t="shared" si="22"/>
        <v>60</v>
      </c>
      <c r="C712">
        <v>4139808</v>
      </c>
      <c r="D712" s="3">
        <f t="shared" si="23"/>
        <v>4.1398080000000004</v>
      </c>
      <c r="E712">
        <v>3480976</v>
      </c>
      <c r="F712">
        <v>341168</v>
      </c>
      <c r="G712">
        <v>3482160</v>
      </c>
      <c r="H712" t="b">
        <v>1</v>
      </c>
      <c r="I712">
        <v>1.022</v>
      </c>
      <c r="J712">
        <v>1</v>
      </c>
      <c r="K712">
        <v>1</v>
      </c>
      <c r="L712">
        <v>0.27580398</v>
      </c>
    </row>
    <row r="713" spans="1:12" x14ac:dyDescent="0.2">
      <c r="A713">
        <v>3447</v>
      </c>
      <c r="B713" s="3">
        <f t="shared" si="22"/>
        <v>60</v>
      </c>
      <c r="C713">
        <v>4144798</v>
      </c>
      <c r="D713" s="3">
        <f t="shared" si="23"/>
        <v>4.1447979999999998</v>
      </c>
      <c r="E713">
        <v>3486472</v>
      </c>
      <c r="F713">
        <v>341674</v>
      </c>
      <c r="G713">
        <v>3489575</v>
      </c>
      <c r="H713" t="b">
        <v>1</v>
      </c>
      <c r="I713">
        <v>0.75900000000000001</v>
      </c>
      <c r="J713">
        <v>1</v>
      </c>
      <c r="K713">
        <v>1</v>
      </c>
      <c r="L713">
        <v>0.29760998</v>
      </c>
    </row>
    <row r="714" spans="1:12" x14ac:dyDescent="0.2">
      <c r="A714">
        <v>3454</v>
      </c>
      <c r="B714" s="3">
        <f t="shared" si="22"/>
        <v>60</v>
      </c>
      <c r="C714">
        <v>4149978</v>
      </c>
      <c r="D714" s="3">
        <f t="shared" si="23"/>
        <v>4.1499779999999999</v>
      </c>
      <c r="E714">
        <v>3492171</v>
      </c>
      <c r="F714">
        <v>342193</v>
      </c>
      <c r="G714">
        <v>3495256</v>
      </c>
      <c r="H714" t="b">
        <v>1</v>
      </c>
      <c r="I714">
        <v>0.88700000000000001</v>
      </c>
      <c r="J714">
        <v>1</v>
      </c>
      <c r="K714">
        <v>1</v>
      </c>
      <c r="L714">
        <v>0.30835380000000001</v>
      </c>
    </row>
    <row r="715" spans="1:12" x14ac:dyDescent="0.2">
      <c r="A715">
        <v>3461</v>
      </c>
      <c r="B715" s="3">
        <f t="shared" si="22"/>
        <v>60</v>
      </c>
      <c r="C715">
        <v>4155895</v>
      </c>
      <c r="D715" s="3">
        <f t="shared" si="23"/>
        <v>4.1558950000000001</v>
      </c>
      <c r="E715">
        <v>3498646</v>
      </c>
      <c r="F715">
        <v>342751</v>
      </c>
      <c r="G715">
        <v>3501649</v>
      </c>
      <c r="H715" t="b">
        <v>1</v>
      </c>
      <c r="I715">
        <v>0.98499999999999999</v>
      </c>
      <c r="J715">
        <v>1</v>
      </c>
      <c r="K715">
        <v>1</v>
      </c>
      <c r="L715">
        <v>0.31379652000000002</v>
      </c>
    </row>
    <row r="716" spans="1:12" x14ac:dyDescent="0.2">
      <c r="A716">
        <v>3468</v>
      </c>
      <c r="B716" s="3">
        <f t="shared" si="22"/>
        <v>60</v>
      </c>
      <c r="C716">
        <v>4158455</v>
      </c>
      <c r="D716" s="3">
        <f t="shared" si="23"/>
        <v>4.158455</v>
      </c>
      <c r="E716">
        <v>3501649</v>
      </c>
      <c r="F716">
        <v>343194</v>
      </c>
      <c r="G716">
        <v>3505067</v>
      </c>
      <c r="H716" t="b">
        <v>1</v>
      </c>
      <c r="I716">
        <v>0.83499999999999996</v>
      </c>
      <c r="J716">
        <v>1</v>
      </c>
      <c r="K716">
        <v>1</v>
      </c>
      <c r="L716">
        <v>0.31595774999999998</v>
      </c>
    </row>
    <row r="717" spans="1:12" x14ac:dyDescent="0.2">
      <c r="A717">
        <v>3475</v>
      </c>
      <c r="B717" s="3">
        <f t="shared" si="22"/>
        <v>60</v>
      </c>
      <c r="C717">
        <v>4165745</v>
      </c>
      <c r="D717" s="3">
        <f t="shared" si="23"/>
        <v>4.1657450000000003</v>
      </c>
      <c r="E717">
        <v>3509218</v>
      </c>
      <c r="F717">
        <v>343473</v>
      </c>
      <c r="G717">
        <v>3512013</v>
      </c>
      <c r="H717" t="b">
        <v>1</v>
      </c>
      <c r="I717">
        <v>0.81899999999999995</v>
      </c>
      <c r="J717">
        <v>1</v>
      </c>
      <c r="K717">
        <v>1</v>
      </c>
      <c r="L717">
        <v>0.31746805</v>
      </c>
    </row>
    <row r="718" spans="1:12" x14ac:dyDescent="0.2">
      <c r="A718">
        <v>3482</v>
      </c>
      <c r="B718" s="3">
        <f t="shared" si="22"/>
        <v>60</v>
      </c>
      <c r="C718">
        <v>4171404</v>
      </c>
      <c r="D718" s="3">
        <f t="shared" si="23"/>
        <v>4.1714039999999999</v>
      </c>
      <c r="E718">
        <v>3515150</v>
      </c>
      <c r="F718">
        <v>343746</v>
      </c>
      <c r="G718">
        <v>3518978</v>
      </c>
      <c r="H718" t="b">
        <v>1</v>
      </c>
      <c r="I718">
        <v>0.67500000000000004</v>
      </c>
      <c r="J718">
        <v>1</v>
      </c>
      <c r="K718">
        <v>1</v>
      </c>
      <c r="L718">
        <v>0.31783201999999999</v>
      </c>
    </row>
    <row r="719" spans="1:12" x14ac:dyDescent="0.2">
      <c r="A719">
        <v>3490</v>
      </c>
      <c r="B719" s="3">
        <f t="shared" si="22"/>
        <v>60</v>
      </c>
      <c r="C719">
        <v>4178644</v>
      </c>
      <c r="D719" s="3">
        <f t="shared" si="23"/>
        <v>4.1786440000000002</v>
      </c>
      <c r="E719">
        <v>3522670</v>
      </c>
      <c r="F719">
        <v>344026</v>
      </c>
      <c r="G719">
        <v>3526928</v>
      </c>
      <c r="H719" t="b">
        <v>1</v>
      </c>
      <c r="I719">
        <v>1.875</v>
      </c>
      <c r="J719">
        <v>1</v>
      </c>
      <c r="K719">
        <v>1</v>
      </c>
      <c r="L719">
        <v>0.31781130000000002</v>
      </c>
    </row>
    <row r="720" spans="1:12" x14ac:dyDescent="0.2">
      <c r="A720">
        <v>3495</v>
      </c>
      <c r="B720" s="3">
        <f t="shared" si="22"/>
        <v>60</v>
      </c>
      <c r="C720">
        <v>4182856</v>
      </c>
      <c r="D720" s="3">
        <f t="shared" si="23"/>
        <v>4.1828560000000001</v>
      </c>
      <c r="E720">
        <v>3526928</v>
      </c>
      <c r="F720">
        <v>344072</v>
      </c>
      <c r="G720">
        <v>3529212</v>
      </c>
      <c r="H720" t="b">
        <v>1</v>
      </c>
      <c r="I720">
        <v>2.2879999999999998</v>
      </c>
      <c r="J720">
        <v>1</v>
      </c>
      <c r="K720">
        <v>1</v>
      </c>
      <c r="L720">
        <v>0.28123490000000001</v>
      </c>
    </row>
    <row r="721" spans="1:12" x14ac:dyDescent="0.2">
      <c r="A721">
        <v>3501</v>
      </c>
      <c r="B721" s="3">
        <f t="shared" si="22"/>
        <v>60</v>
      </c>
      <c r="C721">
        <v>4187559</v>
      </c>
      <c r="D721" s="3">
        <f t="shared" si="23"/>
        <v>4.1875590000000003</v>
      </c>
      <c r="E721">
        <v>3531815</v>
      </c>
      <c r="F721">
        <v>344256</v>
      </c>
      <c r="G721">
        <v>3534568</v>
      </c>
      <c r="H721" t="b">
        <v>1</v>
      </c>
      <c r="I721">
        <v>0.91700000000000004</v>
      </c>
      <c r="J721">
        <v>1</v>
      </c>
      <c r="K721">
        <v>1</v>
      </c>
      <c r="L721">
        <v>0.2462946</v>
      </c>
    </row>
    <row r="722" spans="1:12" x14ac:dyDescent="0.2">
      <c r="A722">
        <v>3507</v>
      </c>
      <c r="B722" s="3">
        <f t="shared" si="22"/>
        <v>60</v>
      </c>
      <c r="C722">
        <v>4192984</v>
      </c>
      <c r="D722" s="3">
        <f t="shared" si="23"/>
        <v>4.192984</v>
      </c>
      <c r="E722">
        <v>3537462</v>
      </c>
      <c r="F722">
        <v>344478</v>
      </c>
      <c r="G722">
        <v>3537462</v>
      </c>
      <c r="H722" t="b">
        <v>1</v>
      </c>
      <c r="I722">
        <v>2.3820000000000001</v>
      </c>
      <c r="J722">
        <v>1</v>
      </c>
      <c r="K722">
        <v>1</v>
      </c>
      <c r="L722">
        <v>0.28153296999999999</v>
      </c>
    </row>
    <row r="723" spans="1:12" x14ac:dyDescent="0.2">
      <c r="A723">
        <v>3513</v>
      </c>
      <c r="B723" s="3">
        <f t="shared" si="22"/>
        <v>60</v>
      </c>
      <c r="C723">
        <v>4197088</v>
      </c>
      <c r="D723" s="3">
        <f t="shared" si="23"/>
        <v>4.1970879999999999</v>
      </c>
      <c r="E723">
        <v>3541669</v>
      </c>
      <c r="F723">
        <v>344581</v>
      </c>
      <c r="G723">
        <v>3545354</v>
      </c>
      <c r="H723" t="b">
        <v>1</v>
      </c>
      <c r="I723">
        <v>1.0389999999999999</v>
      </c>
      <c r="J723">
        <v>1</v>
      </c>
      <c r="K723">
        <v>1</v>
      </c>
      <c r="L723">
        <v>0.24058360000000001</v>
      </c>
    </row>
    <row r="724" spans="1:12" x14ac:dyDescent="0.2">
      <c r="A724">
        <v>3520</v>
      </c>
      <c r="B724" s="3">
        <f t="shared" si="22"/>
        <v>60</v>
      </c>
      <c r="C724">
        <v>4203988</v>
      </c>
      <c r="D724" s="3">
        <f t="shared" si="23"/>
        <v>4.2039879999999998</v>
      </c>
      <c r="E724">
        <v>3549038</v>
      </c>
      <c r="F724">
        <v>345050</v>
      </c>
      <c r="G724">
        <v>3552097</v>
      </c>
      <c r="H724" t="b">
        <v>1</v>
      </c>
      <c r="I724">
        <v>2.8279999999999998</v>
      </c>
      <c r="J724">
        <v>1</v>
      </c>
      <c r="K724">
        <v>1</v>
      </c>
      <c r="L724">
        <v>0.27907905</v>
      </c>
    </row>
    <row r="725" spans="1:12" x14ac:dyDescent="0.2">
      <c r="A725">
        <v>3525</v>
      </c>
      <c r="B725" s="3">
        <f t="shared" si="22"/>
        <v>60</v>
      </c>
      <c r="C725">
        <v>4206767</v>
      </c>
      <c r="D725" s="3">
        <f t="shared" si="23"/>
        <v>4.2067670000000001</v>
      </c>
      <c r="E725">
        <v>3552097</v>
      </c>
      <c r="F725">
        <v>345330</v>
      </c>
      <c r="G725">
        <v>3555115</v>
      </c>
      <c r="H725" t="b">
        <v>1</v>
      </c>
      <c r="I725">
        <v>1.57</v>
      </c>
      <c r="J725">
        <v>1</v>
      </c>
      <c r="K725">
        <v>1</v>
      </c>
      <c r="L725">
        <v>0.23209896999999999</v>
      </c>
    </row>
    <row r="726" spans="1:12" x14ac:dyDescent="0.2">
      <c r="A726">
        <v>3531</v>
      </c>
      <c r="B726" s="3">
        <f t="shared" si="22"/>
        <v>60</v>
      </c>
      <c r="C726">
        <v>4212920</v>
      </c>
      <c r="D726" s="3">
        <f t="shared" si="23"/>
        <v>4.2129200000000004</v>
      </c>
      <c r="E726">
        <v>3558612</v>
      </c>
      <c r="F726">
        <v>345692</v>
      </c>
      <c r="G726">
        <v>3561327</v>
      </c>
      <c r="H726" t="b">
        <v>1</v>
      </c>
      <c r="I726">
        <v>2.0630000000000002</v>
      </c>
      <c r="J726">
        <v>1</v>
      </c>
      <c r="K726">
        <v>1</v>
      </c>
      <c r="L726">
        <v>0.25704700000000003</v>
      </c>
    </row>
    <row r="727" spans="1:12" x14ac:dyDescent="0.2">
      <c r="A727">
        <v>3537</v>
      </c>
      <c r="B727" s="3">
        <f t="shared" si="22"/>
        <v>60</v>
      </c>
      <c r="C727">
        <v>4216643</v>
      </c>
      <c r="D727" s="3">
        <f t="shared" si="23"/>
        <v>4.2166430000000004</v>
      </c>
      <c r="E727">
        <v>3562717</v>
      </c>
      <c r="F727">
        <v>346074</v>
      </c>
      <c r="G727">
        <v>3564568</v>
      </c>
      <c r="H727" t="b">
        <v>1</v>
      </c>
      <c r="I727">
        <v>0.86499999999999999</v>
      </c>
      <c r="J727">
        <v>1</v>
      </c>
      <c r="K727">
        <v>1</v>
      </c>
      <c r="L727">
        <v>0.24798087999999999</v>
      </c>
    </row>
    <row r="728" spans="1:12" x14ac:dyDescent="0.2">
      <c r="A728">
        <v>3545</v>
      </c>
      <c r="B728" s="3">
        <f t="shared" si="22"/>
        <v>60</v>
      </c>
      <c r="C728">
        <v>4218296</v>
      </c>
      <c r="D728" s="3">
        <f t="shared" si="23"/>
        <v>4.2182959999999996</v>
      </c>
      <c r="E728">
        <v>3564568</v>
      </c>
      <c r="F728">
        <v>346272</v>
      </c>
      <c r="G728">
        <v>3567021</v>
      </c>
      <c r="H728" t="b">
        <v>1</v>
      </c>
      <c r="I728">
        <v>2.6440000000000001</v>
      </c>
      <c r="J728">
        <v>1</v>
      </c>
      <c r="K728">
        <v>1</v>
      </c>
      <c r="L728">
        <v>0.28248607999999997</v>
      </c>
    </row>
    <row r="729" spans="1:12" x14ac:dyDescent="0.2">
      <c r="A729">
        <v>3550</v>
      </c>
      <c r="B729" s="3">
        <f t="shared" si="22"/>
        <v>60</v>
      </c>
      <c r="C729">
        <v>4223569</v>
      </c>
      <c r="D729" s="3">
        <f t="shared" si="23"/>
        <v>4.2235690000000004</v>
      </c>
      <c r="E729">
        <v>3570527</v>
      </c>
      <c r="F729">
        <v>346958</v>
      </c>
      <c r="G729">
        <v>3571745</v>
      </c>
      <c r="H729" t="b">
        <v>1</v>
      </c>
      <c r="I729">
        <v>1.611</v>
      </c>
      <c r="J729">
        <v>1</v>
      </c>
      <c r="K729">
        <v>1</v>
      </c>
      <c r="L729">
        <v>0.23701915000000001</v>
      </c>
    </row>
    <row r="730" spans="1:12" x14ac:dyDescent="0.2">
      <c r="A730">
        <v>3556</v>
      </c>
      <c r="B730" s="3">
        <f t="shared" si="22"/>
        <v>60</v>
      </c>
      <c r="C730">
        <v>4227739</v>
      </c>
      <c r="D730" s="3">
        <f t="shared" si="23"/>
        <v>4.2277389999999997</v>
      </c>
      <c r="E730">
        <v>3575381</v>
      </c>
      <c r="F730">
        <v>347642</v>
      </c>
      <c r="G730">
        <v>3579406</v>
      </c>
      <c r="H730" t="b">
        <v>1</v>
      </c>
      <c r="I730">
        <v>0.77900000000000003</v>
      </c>
      <c r="J730">
        <v>1</v>
      </c>
      <c r="K730">
        <v>1</v>
      </c>
      <c r="L730">
        <v>0.25451708000000001</v>
      </c>
    </row>
    <row r="731" spans="1:12" x14ac:dyDescent="0.2">
      <c r="A731">
        <v>3564</v>
      </c>
      <c r="B731" s="3">
        <f t="shared" si="22"/>
        <v>60</v>
      </c>
      <c r="C731">
        <v>4231318</v>
      </c>
      <c r="D731" s="3">
        <f t="shared" si="23"/>
        <v>4.2313179999999999</v>
      </c>
      <c r="E731">
        <v>3579406</v>
      </c>
      <c r="F731">
        <v>348088</v>
      </c>
      <c r="G731">
        <v>3580226</v>
      </c>
      <c r="H731" t="b">
        <v>1</v>
      </c>
      <c r="I731">
        <v>1.6990000000000001</v>
      </c>
      <c r="J731">
        <v>1</v>
      </c>
      <c r="K731">
        <v>1</v>
      </c>
      <c r="L731">
        <v>0.2850068</v>
      </c>
    </row>
    <row r="732" spans="1:12" x14ac:dyDescent="0.2">
      <c r="A732">
        <v>3570</v>
      </c>
      <c r="B732" s="3">
        <f t="shared" si="22"/>
        <v>60</v>
      </c>
      <c r="C732">
        <v>4235919</v>
      </c>
      <c r="D732" s="3">
        <f t="shared" si="23"/>
        <v>4.235919</v>
      </c>
      <c r="E732">
        <v>3584291</v>
      </c>
      <c r="F732">
        <v>348372</v>
      </c>
      <c r="G732">
        <v>3586997</v>
      </c>
      <c r="H732" t="b">
        <v>1</v>
      </c>
      <c r="I732">
        <v>2.5910000000000002</v>
      </c>
      <c r="J732">
        <v>1</v>
      </c>
      <c r="K732">
        <v>1</v>
      </c>
      <c r="L732">
        <v>0.2754199</v>
      </c>
    </row>
    <row r="733" spans="1:12" x14ac:dyDescent="0.2">
      <c r="A733">
        <v>3576</v>
      </c>
      <c r="B733" s="3">
        <f t="shared" si="22"/>
        <v>60</v>
      </c>
      <c r="C733">
        <v>4242154</v>
      </c>
      <c r="D733" s="3">
        <f t="shared" si="23"/>
        <v>4.2421540000000002</v>
      </c>
      <c r="E733">
        <v>3591008</v>
      </c>
      <c r="F733">
        <v>348854</v>
      </c>
      <c r="G733">
        <v>3591008</v>
      </c>
      <c r="H733" t="b">
        <v>1</v>
      </c>
      <c r="I733">
        <v>1.4510000000000001</v>
      </c>
      <c r="J733">
        <v>1</v>
      </c>
      <c r="K733">
        <v>1</v>
      </c>
      <c r="L733">
        <v>0.23915191</v>
      </c>
    </row>
    <row r="734" spans="1:12" x14ac:dyDescent="0.2">
      <c r="A734">
        <v>3582</v>
      </c>
      <c r="B734" s="3">
        <f t="shared" si="22"/>
        <v>60</v>
      </c>
      <c r="C734">
        <v>4244947</v>
      </c>
      <c r="D734" s="3">
        <f t="shared" si="23"/>
        <v>4.2449469999999998</v>
      </c>
      <c r="E734">
        <v>3594084</v>
      </c>
      <c r="F734">
        <v>349137</v>
      </c>
      <c r="G734">
        <v>3594802</v>
      </c>
      <c r="H734" t="b">
        <v>1</v>
      </c>
      <c r="I734">
        <v>1.4650000000000001</v>
      </c>
      <c r="J734">
        <v>1</v>
      </c>
      <c r="K734">
        <v>1</v>
      </c>
      <c r="L734">
        <v>0.27112827</v>
      </c>
    </row>
    <row r="735" spans="1:12" x14ac:dyDescent="0.2">
      <c r="A735">
        <v>3589</v>
      </c>
      <c r="B735" s="3">
        <f t="shared" si="22"/>
        <v>60</v>
      </c>
      <c r="C735">
        <v>4247889</v>
      </c>
      <c r="D735" s="3">
        <f t="shared" si="23"/>
        <v>4.2478889999999998</v>
      </c>
      <c r="E735">
        <v>3597610</v>
      </c>
      <c r="F735">
        <v>349721</v>
      </c>
      <c r="G735">
        <v>3600550</v>
      </c>
      <c r="H735" t="b">
        <v>1</v>
      </c>
      <c r="I735">
        <v>1.849</v>
      </c>
      <c r="J735">
        <v>1</v>
      </c>
      <c r="K735">
        <v>1</v>
      </c>
      <c r="L735">
        <v>0.29164094000000002</v>
      </c>
    </row>
    <row r="736" spans="1:12" x14ac:dyDescent="0.2">
      <c r="A736">
        <v>3595</v>
      </c>
      <c r="B736" s="3">
        <f t="shared" si="22"/>
        <v>60</v>
      </c>
      <c r="C736">
        <v>4250700</v>
      </c>
      <c r="D736" s="3">
        <f t="shared" si="23"/>
        <v>4.2507000000000001</v>
      </c>
      <c r="E736">
        <v>3600550</v>
      </c>
      <c r="F736">
        <v>349850</v>
      </c>
      <c r="G736">
        <v>3602023</v>
      </c>
      <c r="H736" t="b">
        <v>1</v>
      </c>
      <c r="I736">
        <v>1.9450000000000001</v>
      </c>
      <c r="J736">
        <v>1</v>
      </c>
      <c r="K736">
        <v>1</v>
      </c>
      <c r="L736">
        <v>0.27464134000000001</v>
      </c>
    </row>
    <row r="737" spans="1:12" x14ac:dyDescent="0.2">
      <c r="A737">
        <v>3601</v>
      </c>
      <c r="B737" s="3">
        <f t="shared" si="22"/>
        <v>60</v>
      </c>
      <c r="C737">
        <v>4257065</v>
      </c>
      <c r="D737" s="3">
        <f t="shared" si="23"/>
        <v>4.2570649999999999</v>
      </c>
      <c r="E737">
        <v>3607620</v>
      </c>
      <c r="F737">
        <v>350555</v>
      </c>
      <c r="G737">
        <v>3608066</v>
      </c>
      <c r="H737" t="b">
        <v>1</v>
      </c>
      <c r="I737">
        <v>1.0529999999999999</v>
      </c>
      <c r="J737">
        <v>1</v>
      </c>
      <c r="K737">
        <v>1</v>
      </c>
      <c r="L737">
        <v>0.25790629999999998</v>
      </c>
    </row>
    <row r="738" spans="1:12" x14ac:dyDescent="0.2">
      <c r="A738">
        <v>3608</v>
      </c>
      <c r="B738" s="3">
        <f t="shared" si="22"/>
        <v>60</v>
      </c>
      <c r="C738">
        <v>4260255</v>
      </c>
      <c r="D738" s="3">
        <f t="shared" si="23"/>
        <v>4.2602549999999999</v>
      </c>
      <c r="E738">
        <v>3611231</v>
      </c>
      <c r="F738">
        <v>350976</v>
      </c>
      <c r="G738">
        <v>3611524</v>
      </c>
      <c r="H738" t="b">
        <v>1</v>
      </c>
      <c r="I738">
        <v>1.4179999999999999</v>
      </c>
      <c r="J738">
        <v>1</v>
      </c>
      <c r="K738">
        <v>1</v>
      </c>
      <c r="L738">
        <v>0.28649256000000001</v>
      </c>
    </row>
    <row r="739" spans="1:12" x14ac:dyDescent="0.2">
      <c r="A739">
        <v>3614</v>
      </c>
      <c r="B739" s="3">
        <f t="shared" si="22"/>
        <v>60</v>
      </c>
      <c r="C739">
        <v>4262245</v>
      </c>
      <c r="D739" s="3">
        <f t="shared" si="23"/>
        <v>4.2622450000000001</v>
      </c>
      <c r="E739">
        <v>3614032</v>
      </c>
      <c r="F739">
        <v>351787</v>
      </c>
      <c r="G739">
        <v>3615364</v>
      </c>
      <c r="H739" t="b">
        <v>1</v>
      </c>
      <c r="I739">
        <v>0.82399999999999995</v>
      </c>
      <c r="J739">
        <v>1</v>
      </c>
      <c r="K739">
        <v>1</v>
      </c>
      <c r="L739">
        <v>0.29215804000000001</v>
      </c>
    </row>
    <row r="740" spans="1:12" x14ac:dyDescent="0.2">
      <c r="A740">
        <v>3621</v>
      </c>
      <c r="B740" s="3">
        <f t="shared" si="22"/>
        <v>60</v>
      </c>
      <c r="C740">
        <v>4267444</v>
      </c>
      <c r="D740" s="3">
        <f t="shared" si="23"/>
        <v>4.2674440000000002</v>
      </c>
      <c r="E740">
        <v>3619456</v>
      </c>
      <c r="F740">
        <v>352012</v>
      </c>
      <c r="G740">
        <v>3622609</v>
      </c>
      <c r="H740" t="b">
        <v>1</v>
      </c>
      <c r="I740">
        <v>1.0189999999999999</v>
      </c>
      <c r="J740">
        <v>1</v>
      </c>
      <c r="K740">
        <v>1</v>
      </c>
      <c r="L740">
        <v>0.30328977000000001</v>
      </c>
    </row>
    <row r="741" spans="1:12" x14ac:dyDescent="0.2">
      <c r="A741">
        <v>3629</v>
      </c>
      <c r="B741" s="3">
        <f t="shared" si="22"/>
        <v>60</v>
      </c>
      <c r="C741">
        <v>4271647</v>
      </c>
      <c r="D741" s="3">
        <f t="shared" si="23"/>
        <v>4.2716469999999997</v>
      </c>
      <c r="E741">
        <v>3623939</v>
      </c>
      <c r="F741">
        <v>352292</v>
      </c>
      <c r="G741">
        <v>3626589</v>
      </c>
      <c r="H741" t="b">
        <v>1</v>
      </c>
      <c r="I741">
        <v>1.7909999999999999</v>
      </c>
      <c r="J741">
        <v>1</v>
      </c>
      <c r="K741">
        <v>1</v>
      </c>
      <c r="L741">
        <v>0.3089249</v>
      </c>
    </row>
    <row r="742" spans="1:12" x14ac:dyDescent="0.2">
      <c r="A742">
        <v>3635</v>
      </c>
      <c r="B742" s="3">
        <f t="shared" si="22"/>
        <v>60</v>
      </c>
      <c r="C742">
        <v>4276569</v>
      </c>
      <c r="D742" s="3">
        <f t="shared" si="23"/>
        <v>4.2765690000000003</v>
      </c>
      <c r="E742">
        <v>3629028</v>
      </c>
      <c r="F742">
        <v>352459</v>
      </c>
      <c r="G742">
        <v>3631512</v>
      </c>
      <c r="H742" t="b">
        <v>1</v>
      </c>
      <c r="I742">
        <v>1.867</v>
      </c>
      <c r="J742">
        <v>1</v>
      </c>
      <c r="K742">
        <v>1</v>
      </c>
      <c r="L742">
        <v>0.29150006000000001</v>
      </c>
    </row>
    <row r="743" spans="1:12" x14ac:dyDescent="0.2">
      <c r="A743">
        <v>3641</v>
      </c>
      <c r="B743" s="3">
        <f t="shared" si="22"/>
        <v>60</v>
      </c>
      <c r="C743">
        <v>4278657</v>
      </c>
      <c r="D743" s="3">
        <f t="shared" si="23"/>
        <v>4.2786569999999999</v>
      </c>
      <c r="E743">
        <v>3631512</v>
      </c>
      <c r="F743">
        <v>352855</v>
      </c>
      <c r="G743">
        <v>3634549</v>
      </c>
      <c r="H743" t="b">
        <v>1</v>
      </c>
      <c r="I743">
        <v>1.262</v>
      </c>
      <c r="J743">
        <v>1</v>
      </c>
      <c r="K743">
        <v>1</v>
      </c>
      <c r="L743">
        <v>0.27458325</v>
      </c>
    </row>
    <row r="744" spans="1:12" x14ac:dyDescent="0.2">
      <c r="A744">
        <v>3649</v>
      </c>
      <c r="B744" s="3">
        <f t="shared" si="22"/>
        <v>60</v>
      </c>
      <c r="C744">
        <v>4283710</v>
      </c>
      <c r="D744" s="3">
        <f t="shared" si="23"/>
        <v>4.2837100000000001</v>
      </c>
      <c r="E744">
        <v>3636874</v>
      </c>
      <c r="F744">
        <v>353164</v>
      </c>
      <c r="G744">
        <v>3640734</v>
      </c>
      <c r="H744" t="b">
        <v>1</v>
      </c>
      <c r="I744">
        <v>2.4009999999999998</v>
      </c>
      <c r="J744">
        <v>1</v>
      </c>
      <c r="K744">
        <v>1</v>
      </c>
      <c r="L744">
        <v>0.29386023</v>
      </c>
    </row>
    <row r="745" spans="1:12" x14ac:dyDescent="0.2">
      <c r="A745">
        <v>3654</v>
      </c>
      <c r="B745" s="3">
        <f t="shared" si="22"/>
        <v>60</v>
      </c>
      <c r="C745">
        <v>4287296</v>
      </c>
      <c r="D745" s="3">
        <f t="shared" si="23"/>
        <v>4.2872960000000004</v>
      </c>
      <c r="E745">
        <v>3640734</v>
      </c>
      <c r="F745">
        <v>353438</v>
      </c>
      <c r="G745">
        <v>3644520</v>
      </c>
      <c r="H745" t="b">
        <v>1</v>
      </c>
      <c r="I745">
        <v>1.8009999999999999</v>
      </c>
      <c r="J745">
        <v>1</v>
      </c>
      <c r="K745">
        <v>1</v>
      </c>
      <c r="L745">
        <v>0.25486037</v>
      </c>
    </row>
    <row r="746" spans="1:12" x14ac:dyDescent="0.2">
      <c r="A746">
        <v>3660</v>
      </c>
      <c r="B746" s="3">
        <f t="shared" si="22"/>
        <v>60</v>
      </c>
      <c r="C746">
        <v>4291125</v>
      </c>
      <c r="D746" s="3">
        <f t="shared" si="23"/>
        <v>4.2911250000000001</v>
      </c>
      <c r="E746">
        <v>3644680</v>
      </c>
      <c r="F746">
        <v>353555</v>
      </c>
      <c r="G746">
        <v>3646019</v>
      </c>
      <c r="H746" t="b">
        <v>1</v>
      </c>
      <c r="I746">
        <v>0.94099999999999995</v>
      </c>
      <c r="J746">
        <v>1</v>
      </c>
      <c r="K746">
        <v>1</v>
      </c>
      <c r="L746">
        <v>0.25997100000000001</v>
      </c>
    </row>
    <row r="747" spans="1:12" x14ac:dyDescent="0.2">
      <c r="A747">
        <v>3667</v>
      </c>
      <c r="B747" s="3">
        <f t="shared" si="22"/>
        <v>60</v>
      </c>
      <c r="C747">
        <v>4295343</v>
      </c>
      <c r="D747" s="3">
        <f t="shared" si="23"/>
        <v>4.2953429999999999</v>
      </c>
      <c r="E747">
        <v>3648977</v>
      </c>
      <c r="F747">
        <v>353634</v>
      </c>
      <c r="G747">
        <v>3651681</v>
      </c>
      <c r="H747" t="b">
        <v>1</v>
      </c>
      <c r="I747">
        <v>2.508</v>
      </c>
      <c r="J747">
        <v>1</v>
      </c>
      <c r="K747">
        <v>1</v>
      </c>
      <c r="L747">
        <v>0.28669155000000002</v>
      </c>
    </row>
    <row r="748" spans="1:12" x14ac:dyDescent="0.2">
      <c r="A748">
        <v>3673</v>
      </c>
      <c r="B748" s="3">
        <f t="shared" si="22"/>
        <v>60</v>
      </c>
      <c r="C748">
        <v>4297640</v>
      </c>
      <c r="D748" s="3">
        <f t="shared" si="23"/>
        <v>4.2976400000000003</v>
      </c>
      <c r="E748">
        <v>3651681</v>
      </c>
      <c r="F748">
        <v>354041</v>
      </c>
      <c r="G748">
        <v>3656126</v>
      </c>
      <c r="H748" t="b">
        <v>1</v>
      </c>
      <c r="I748">
        <v>1.117</v>
      </c>
      <c r="J748">
        <v>1</v>
      </c>
      <c r="K748">
        <v>1</v>
      </c>
      <c r="L748">
        <v>0.24186075000000001</v>
      </c>
    </row>
    <row r="749" spans="1:12" x14ac:dyDescent="0.2">
      <c r="A749">
        <v>3680</v>
      </c>
      <c r="B749" s="3">
        <f t="shared" si="22"/>
        <v>60</v>
      </c>
      <c r="C749">
        <v>4305365</v>
      </c>
      <c r="D749" s="3">
        <f t="shared" si="23"/>
        <v>4.3053650000000001</v>
      </c>
      <c r="E749">
        <v>3659852</v>
      </c>
      <c r="F749">
        <v>354487</v>
      </c>
      <c r="G749">
        <v>3663887</v>
      </c>
      <c r="H749" t="b">
        <v>1</v>
      </c>
      <c r="I749">
        <v>2.1560000000000001</v>
      </c>
      <c r="J749">
        <v>1</v>
      </c>
      <c r="K749">
        <v>1</v>
      </c>
      <c r="L749">
        <v>0.27790922000000001</v>
      </c>
    </row>
    <row r="750" spans="1:12" x14ac:dyDescent="0.2">
      <c r="A750">
        <v>3687</v>
      </c>
      <c r="B750" s="3">
        <f t="shared" si="22"/>
        <v>60</v>
      </c>
      <c r="C750">
        <v>4310584</v>
      </c>
      <c r="D750" s="3">
        <f t="shared" si="23"/>
        <v>4.3105840000000004</v>
      </c>
      <c r="E750">
        <v>3665357</v>
      </c>
      <c r="F750">
        <v>354773</v>
      </c>
      <c r="G750">
        <v>3667400</v>
      </c>
      <c r="H750" t="b">
        <v>1</v>
      </c>
      <c r="I750">
        <v>0.86699999999999999</v>
      </c>
      <c r="J750">
        <v>1</v>
      </c>
      <c r="K750">
        <v>1</v>
      </c>
      <c r="L750">
        <v>0.25979554999999999</v>
      </c>
    </row>
    <row r="751" spans="1:12" x14ac:dyDescent="0.2">
      <c r="A751">
        <v>3694</v>
      </c>
      <c r="B751" s="3">
        <f t="shared" si="22"/>
        <v>60</v>
      </c>
      <c r="C751">
        <v>4317313</v>
      </c>
      <c r="D751" s="3">
        <f t="shared" si="23"/>
        <v>4.3173130000000004</v>
      </c>
      <c r="E751">
        <v>3672595</v>
      </c>
      <c r="F751">
        <v>355282</v>
      </c>
      <c r="G751">
        <v>3672595</v>
      </c>
      <c r="H751" t="b">
        <v>1</v>
      </c>
      <c r="I751">
        <v>2.1989999999999998</v>
      </c>
      <c r="J751">
        <v>1</v>
      </c>
      <c r="K751">
        <v>1</v>
      </c>
      <c r="L751">
        <v>0.28647485</v>
      </c>
    </row>
    <row r="752" spans="1:12" x14ac:dyDescent="0.2">
      <c r="A752">
        <v>3701</v>
      </c>
      <c r="B752" s="3">
        <f t="shared" si="22"/>
        <v>60</v>
      </c>
      <c r="C752">
        <v>4323318</v>
      </c>
      <c r="D752" s="3">
        <f t="shared" si="23"/>
        <v>4.3233180000000004</v>
      </c>
      <c r="E752">
        <v>3679207</v>
      </c>
      <c r="F752">
        <v>355889</v>
      </c>
      <c r="G752">
        <v>3679207</v>
      </c>
      <c r="H752" t="b">
        <v>1</v>
      </c>
      <c r="I752">
        <v>1.149</v>
      </c>
      <c r="J752">
        <v>1</v>
      </c>
      <c r="K752">
        <v>1</v>
      </c>
      <c r="L752">
        <v>0.25889250000000003</v>
      </c>
    </row>
    <row r="753" spans="1:12" x14ac:dyDescent="0.2">
      <c r="A753">
        <v>3708</v>
      </c>
      <c r="B753" s="3">
        <f t="shared" si="22"/>
        <v>60</v>
      </c>
      <c r="C753">
        <v>4326952</v>
      </c>
      <c r="D753" s="3">
        <f t="shared" si="23"/>
        <v>4.3269520000000004</v>
      </c>
      <c r="E753">
        <v>3683320</v>
      </c>
      <c r="F753">
        <v>356368</v>
      </c>
      <c r="G753">
        <v>3687270</v>
      </c>
      <c r="H753" t="b">
        <v>1</v>
      </c>
      <c r="I753">
        <v>0.96</v>
      </c>
      <c r="J753">
        <v>1</v>
      </c>
      <c r="K753">
        <v>1</v>
      </c>
      <c r="L753">
        <v>0.28540850000000001</v>
      </c>
    </row>
    <row r="754" spans="1:12" x14ac:dyDescent="0.2">
      <c r="A754">
        <v>3715</v>
      </c>
      <c r="B754" s="3">
        <f t="shared" si="22"/>
        <v>60</v>
      </c>
      <c r="C754">
        <v>4333741</v>
      </c>
      <c r="D754" s="3">
        <f t="shared" si="23"/>
        <v>4.3337409999999998</v>
      </c>
      <c r="E754">
        <v>3690494</v>
      </c>
      <c r="F754">
        <v>356753</v>
      </c>
      <c r="G754">
        <v>3691612</v>
      </c>
      <c r="H754" t="b">
        <v>1</v>
      </c>
      <c r="I754">
        <v>1.1619999999999999</v>
      </c>
      <c r="J754">
        <v>1</v>
      </c>
      <c r="K754">
        <v>1</v>
      </c>
      <c r="L754">
        <v>0.29878747</v>
      </c>
    </row>
    <row r="755" spans="1:12" x14ac:dyDescent="0.2">
      <c r="A755">
        <v>3722</v>
      </c>
      <c r="B755" s="3">
        <f t="shared" si="22"/>
        <v>60</v>
      </c>
      <c r="C755">
        <v>4334824</v>
      </c>
      <c r="D755" s="3">
        <f t="shared" si="23"/>
        <v>4.3348240000000002</v>
      </c>
      <c r="E755">
        <v>3692244</v>
      </c>
      <c r="F755">
        <v>357420</v>
      </c>
      <c r="G755">
        <v>3692244</v>
      </c>
      <c r="H755" t="b">
        <v>1</v>
      </c>
      <c r="I755">
        <v>2.7519999999999998</v>
      </c>
      <c r="J755">
        <v>1</v>
      </c>
      <c r="K755">
        <v>1</v>
      </c>
      <c r="L755">
        <v>0.30571002000000003</v>
      </c>
    </row>
    <row r="756" spans="1:12" x14ac:dyDescent="0.2">
      <c r="A756">
        <v>3728</v>
      </c>
      <c r="B756" s="3">
        <f t="shared" si="22"/>
        <v>60</v>
      </c>
      <c r="C756">
        <v>4336820</v>
      </c>
      <c r="D756" s="3">
        <f t="shared" si="23"/>
        <v>4.3368200000000003</v>
      </c>
      <c r="E756">
        <v>3694571</v>
      </c>
      <c r="F756">
        <v>357751</v>
      </c>
      <c r="G756">
        <v>3696964</v>
      </c>
      <c r="H756" t="b">
        <v>1</v>
      </c>
      <c r="I756">
        <v>1.109</v>
      </c>
      <c r="J756">
        <v>1</v>
      </c>
      <c r="K756">
        <v>1</v>
      </c>
      <c r="L756">
        <v>0.24798834</v>
      </c>
    </row>
    <row r="757" spans="1:12" x14ac:dyDescent="0.2">
      <c r="A757">
        <v>3735</v>
      </c>
      <c r="B757" s="3">
        <f t="shared" si="22"/>
        <v>60</v>
      </c>
      <c r="C757">
        <v>4339614</v>
      </c>
      <c r="D757" s="3">
        <f t="shared" si="23"/>
        <v>4.3396140000000001</v>
      </c>
      <c r="E757">
        <v>3698244</v>
      </c>
      <c r="F757">
        <v>358630</v>
      </c>
      <c r="G757">
        <v>3701823</v>
      </c>
      <c r="H757" t="b">
        <v>1</v>
      </c>
      <c r="I757">
        <v>2.6120000000000001</v>
      </c>
      <c r="J757">
        <v>1</v>
      </c>
      <c r="K757">
        <v>1</v>
      </c>
      <c r="L757">
        <v>0.28000639999999999</v>
      </c>
    </row>
    <row r="758" spans="1:12" x14ac:dyDescent="0.2">
      <c r="A758">
        <v>3741</v>
      </c>
      <c r="B758" s="3">
        <f t="shared" si="22"/>
        <v>60</v>
      </c>
      <c r="C758">
        <v>4343175</v>
      </c>
      <c r="D758" s="3">
        <f t="shared" si="23"/>
        <v>4.3431749999999996</v>
      </c>
      <c r="E758">
        <v>3701823</v>
      </c>
      <c r="F758">
        <v>358648</v>
      </c>
      <c r="G758">
        <v>3703799</v>
      </c>
      <c r="H758" t="b">
        <v>1</v>
      </c>
      <c r="I758">
        <v>1.8440000000000001</v>
      </c>
      <c r="J758">
        <v>1</v>
      </c>
      <c r="K758">
        <v>1</v>
      </c>
      <c r="L758">
        <v>0.24127589999999999</v>
      </c>
    </row>
    <row r="759" spans="1:12" x14ac:dyDescent="0.2">
      <c r="A759">
        <v>3747</v>
      </c>
      <c r="B759" s="3">
        <f t="shared" si="22"/>
        <v>60</v>
      </c>
      <c r="C759">
        <v>4348686</v>
      </c>
      <c r="D759" s="3">
        <f t="shared" si="23"/>
        <v>4.3486859999999998</v>
      </c>
      <c r="E759">
        <v>3707706</v>
      </c>
      <c r="F759">
        <v>359020</v>
      </c>
      <c r="G759">
        <v>3710100</v>
      </c>
      <c r="H759" t="b">
        <v>1</v>
      </c>
      <c r="I759">
        <v>1.6519999999999999</v>
      </c>
      <c r="J759">
        <v>1</v>
      </c>
      <c r="K759">
        <v>1</v>
      </c>
      <c r="L759">
        <v>0.25170369999999997</v>
      </c>
    </row>
    <row r="760" spans="1:12" x14ac:dyDescent="0.2">
      <c r="A760">
        <v>3754</v>
      </c>
      <c r="B760" s="3">
        <f t="shared" si="22"/>
        <v>60</v>
      </c>
      <c r="C760">
        <v>4354576</v>
      </c>
      <c r="D760" s="3">
        <f t="shared" si="23"/>
        <v>4.3545759999999998</v>
      </c>
      <c r="E760">
        <v>3714387</v>
      </c>
      <c r="F760">
        <v>359811</v>
      </c>
      <c r="G760">
        <v>3714387</v>
      </c>
      <c r="H760" t="b">
        <v>1</v>
      </c>
      <c r="I760">
        <v>2.6339999999999999</v>
      </c>
      <c r="J760">
        <v>1</v>
      </c>
      <c r="K760">
        <v>1</v>
      </c>
      <c r="L760">
        <v>0.27123619999999998</v>
      </c>
    </row>
    <row r="761" spans="1:12" x14ac:dyDescent="0.2">
      <c r="A761">
        <v>3760</v>
      </c>
      <c r="B761" s="3">
        <f t="shared" si="22"/>
        <v>60</v>
      </c>
      <c r="C761">
        <v>4354735</v>
      </c>
      <c r="D761" s="3">
        <f t="shared" si="23"/>
        <v>4.3547349999999998</v>
      </c>
      <c r="E761">
        <v>3714877</v>
      </c>
      <c r="F761">
        <v>360142</v>
      </c>
      <c r="G761">
        <v>3715836</v>
      </c>
      <c r="H761" t="b">
        <v>1</v>
      </c>
      <c r="I761">
        <v>1.228</v>
      </c>
      <c r="J761">
        <v>1</v>
      </c>
      <c r="K761">
        <v>1</v>
      </c>
      <c r="L761">
        <v>0.23554887999999999</v>
      </c>
    </row>
    <row r="762" spans="1:12" x14ac:dyDescent="0.2">
      <c r="A762">
        <v>3768</v>
      </c>
      <c r="B762" s="3">
        <f t="shared" si="22"/>
        <v>60</v>
      </c>
      <c r="C762">
        <v>4357098</v>
      </c>
      <c r="D762" s="3">
        <f t="shared" si="23"/>
        <v>4.3570979999999997</v>
      </c>
      <c r="E762">
        <v>3717809</v>
      </c>
      <c r="F762">
        <v>360711</v>
      </c>
      <c r="G762">
        <v>3718954</v>
      </c>
      <c r="H762" t="b">
        <v>1</v>
      </c>
      <c r="I762">
        <v>1.272</v>
      </c>
      <c r="J762">
        <v>1</v>
      </c>
      <c r="K762">
        <v>1</v>
      </c>
      <c r="L762">
        <v>0.27300911999999999</v>
      </c>
    </row>
    <row r="763" spans="1:12" x14ac:dyDescent="0.2">
      <c r="A763">
        <v>3775</v>
      </c>
      <c r="B763" s="3">
        <f t="shared" si="22"/>
        <v>60</v>
      </c>
      <c r="C763">
        <v>4361958</v>
      </c>
      <c r="D763" s="3">
        <f t="shared" si="23"/>
        <v>4.3619579999999996</v>
      </c>
      <c r="E763">
        <v>3723058</v>
      </c>
      <c r="F763">
        <v>361100</v>
      </c>
      <c r="G763">
        <v>3724465</v>
      </c>
      <c r="H763" t="b">
        <v>1</v>
      </c>
      <c r="I763">
        <v>0.96699999999999997</v>
      </c>
      <c r="J763">
        <v>1</v>
      </c>
      <c r="K763">
        <v>1</v>
      </c>
      <c r="L763">
        <v>0.29157277999999998</v>
      </c>
    </row>
    <row r="764" spans="1:12" x14ac:dyDescent="0.2">
      <c r="A764">
        <v>3782</v>
      </c>
      <c r="B764" s="3">
        <f t="shared" si="22"/>
        <v>60</v>
      </c>
      <c r="C764">
        <v>4364332</v>
      </c>
      <c r="D764" s="3">
        <f t="shared" si="23"/>
        <v>4.3643320000000001</v>
      </c>
      <c r="E764">
        <v>3725820</v>
      </c>
      <c r="F764">
        <v>361488</v>
      </c>
      <c r="G764">
        <v>3726486</v>
      </c>
      <c r="H764" t="b">
        <v>1</v>
      </c>
      <c r="I764">
        <v>2.4710000000000001</v>
      </c>
      <c r="J764">
        <v>1</v>
      </c>
      <c r="K764">
        <v>1</v>
      </c>
      <c r="L764">
        <v>0.30126103999999998</v>
      </c>
    </row>
    <row r="765" spans="1:12" x14ac:dyDescent="0.2">
      <c r="A765">
        <v>3788</v>
      </c>
      <c r="B765" s="3">
        <f t="shared" si="22"/>
        <v>60</v>
      </c>
      <c r="C765">
        <v>4366826</v>
      </c>
      <c r="D765" s="3">
        <f t="shared" si="23"/>
        <v>4.3668259999999997</v>
      </c>
      <c r="E765">
        <v>3728880</v>
      </c>
      <c r="F765">
        <v>362054</v>
      </c>
      <c r="G765">
        <v>3732622</v>
      </c>
      <c r="H765" t="b">
        <v>1</v>
      </c>
      <c r="I765">
        <v>2.0390000000000001</v>
      </c>
      <c r="J765">
        <v>1</v>
      </c>
      <c r="K765">
        <v>1</v>
      </c>
      <c r="L765">
        <v>0.25128967000000002</v>
      </c>
    </row>
    <row r="766" spans="1:12" x14ac:dyDescent="0.2">
      <c r="A766">
        <v>3794</v>
      </c>
      <c r="B766" s="3">
        <f t="shared" si="22"/>
        <v>60</v>
      </c>
      <c r="C766">
        <v>4372197</v>
      </c>
      <c r="D766" s="3">
        <f t="shared" si="23"/>
        <v>4.3721969999999999</v>
      </c>
      <c r="E766">
        <v>3734710</v>
      </c>
      <c r="F766">
        <v>362513</v>
      </c>
      <c r="G766">
        <v>3736023</v>
      </c>
      <c r="H766" t="b">
        <v>1</v>
      </c>
      <c r="I766">
        <v>0.94</v>
      </c>
      <c r="J766">
        <v>1</v>
      </c>
      <c r="K766">
        <v>1</v>
      </c>
      <c r="L766">
        <v>0.25055402999999998</v>
      </c>
    </row>
    <row r="767" spans="1:12" x14ac:dyDescent="0.2">
      <c r="A767">
        <v>3801</v>
      </c>
      <c r="B767" s="3">
        <f t="shared" si="22"/>
        <v>60</v>
      </c>
      <c r="C767">
        <v>4373908</v>
      </c>
      <c r="D767" s="3">
        <f t="shared" si="23"/>
        <v>4.3739080000000001</v>
      </c>
      <c r="E767">
        <v>3736972</v>
      </c>
      <c r="F767">
        <v>363064</v>
      </c>
      <c r="G767">
        <v>3736972</v>
      </c>
      <c r="H767" t="b">
        <v>1</v>
      </c>
      <c r="I767">
        <v>1.843</v>
      </c>
      <c r="J767">
        <v>1</v>
      </c>
      <c r="K767">
        <v>1</v>
      </c>
      <c r="L767">
        <v>0.28062466000000003</v>
      </c>
    </row>
    <row r="768" spans="1:12" x14ac:dyDescent="0.2">
      <c r="A768">
        <v>3808</v>
      </c>
      <c r="B768" s="3">
        <f t="shared" si="22"/>
        <v>60</v>
      </c>
      <c r="C768">
        <v>4377421</v>
      </c>
      <c r="D768" s="3">
        <f t="shared" si="23"/>
        <v>4.377421</v>
      </c>
      <c r="E768">
        <v>3740793</v>
      </c>
      <c r="F768">
        <v>363372</v>
      </c>
      <c r="G768">
        <v>3743929</v>
      </c>
      <c r="H768" t="b">
        <v>1</v>
      </c>
      <c r="I768">
        <v>1.869</v>
      </c>
      <c r="J768">
        <v>1</v>
      </c>
      <c r="K768">
        <v>1</v>
      </c>
      <c r="L768">
        <v>0.27759405999999998</v>
      </c>
    </row>
    <row r="769" spans="1:12" x14ac:dyDescent="0.2">
      <c r="A769">
        <v>3814</v>
      </c>
      <c r="B769" s="3">
        <f t="shared" si="22"/>
        <v>60</v>
      </c>
      <c r="C769">
        <v>4380633</v>
      </c>
      <c r="D769" s="3">
        <f t="shared" si="23"/>
        <v>4.3806330000000004</v>
      </c>
      <c r="E769">
        <v>3744498</v>
      </c>
      <c r="F769">
        <v>363865</v>
      </c>
      <c r="G769">
        <v>3745613</v>
      </c>
      <c r="H769" t="b">
        <v>1</v>
      </c>
      <c r="I769">
        <v>1.159</v>
      </c>
      <c r="J769">
        <v>1</v>
      </c>
      <c r="K769">
        <v>1</v>
      </c>
      <c r="L769">
        <v>0.27107829999999999</v>
      </c>
    </row>
    <row r="770" spans="1:12" x14ac:dyDescent="0.2">
      <c r="A770">
        <v>3821</v>
      </c>
      <c r="B770" s="3">
        <f t="shared" si="22"/>
        <v>60</v>
      </c>
      <c r="C770">
        <v>4381397</v>
      </c>
      <c r="D770" s="3">
        <f t="shared" si="23"/>
        <v>4.3813969999999998</v>
      </c>
      <c r="E770">
        <v>3745613</v>
      </c>
      <c r="F770">
        <v>364216</v>
      </c>
      <c r="G770">
        <v>3749240</v>
      </c>
      <c r="H770" t="b">
        <v>1</v>
      </c>
      <c r="I770">
        <v>2.3479999999999999</v>
      </c>
      <c r="J770">
        <v>1</v>
      </c>
      <c r="K770">
        <v>1</v>
      </c>
      <c r="L770">
        <v>0.29036424</v>
      </c>
    </row>
    <row r="771" spans="1:12" x14ac:dyDescent="0.2">
      <c r="A771">
        <v>3827</v>
      </c>
      <c r="B771" s="3">
        <f t="shared" ref="B771:B834" si="24">MROUND(A771/60, 10)</f>
        <v>60</v>
      </c>
      <c r="C771">
        <v>4386147</v>
      </c>
      <c r="D771" s="3">
        <f t="shared" ref="D771:D834" si="25">C771/1000000</f>
        <v>4.3861470000000002</v>
      </c>
      <c r="E771">
        <v>3750930</v>
      </c>
      <c r="F771">
        <v>364783</v>
      </c>
      <c r="G771">
        <v>3752634</v>
      </c>
      <c r="H771" t="b">
        <v>1</v>
      </c>
      <c r="I771">
        <v>1.054</v>
      </c>
      <c r="J771">
        <v>1</v>
      </c>
      <c r="K771">
        <v>1</v>
      </c>
      <c r="L771">
        <v>0.25625377999999999</v>
      </c>
    </row>
    <row r="772" spans="1:12" x14ac:dyDescent="0.2">
      <c r="A772">
        <v>3834</v>
      </c>
      <c r="B772" s="3">
        <f t="shared" si="24"/>
        <v>60</v>
      </c>
      <c r="C772">
        <v>4390513</v>
      </c>
      <c r="D772" s="3">
        <f t="shared" si="25"/>
        <v>4.3905130000000003</v>
      </c>
      <c r="E772">
        <v>3755860</v>
      </c>
      <c r="F772">
        <v>365347</v>
      </c>
      <c r="G772">
        <v>3757171</v>
      </c>
      <c r="H772" t="b">
        <v>1</v>
      </c>
      <c r="I772">
        <v>0.88300000000000001</v>
      </c>
      <c r="J772">
        <v>1</v>
      </c>
      <c r="K772">
        <v>1</v>
      </c>
      <c r="L772">
        <v>0.28330490000000003</v>
      </c>
    </row>
    <row r="773" spans="1:12" x14ac:dyDescent="0.2">
      <c r="A773">
        <v>3841</v>
      </c>
      <c r="B773" s="3">
        <f t="shared" si="24"/>
        <v>60</v>
      </c>
      <c r="C773">
        <v>4395731</v>
      </c>
      <c r="D773" s="3">
        <f t="shared" si="25"/>
        <v>4.3957309999999996</v>
      </c>
      <c r="E773">
        <v>3761434</v>
      </c>
      <c r="F773">
        <v>365703</v>
      </c>
      <c r="G773">
        <v>3761434</v>
      </c>
      <c r="H773" t="b">
        <v>1</v>
      </c>
      <c r="I773">
        <v>2.0609999999999999</v>
      </c>
      <c r="J773">
        <v>1</v>
      </c>
      <c r="K773">
        <v>1</v>
      </c>
      <c r="L773">
        <v>0.29684377000000001</v>
      </c>
    </row>
    <row r="774" spans="1:12" x14ac:dyDescent="0.2">
      <c r="A774">
        <v>3848</v>
      </c>
      <c r="B774" s="3">
        <f t="shared" si="24"/>
        <v>60</v>
      </c>
      <c r="C774">
        <v>4396421</v>
      </c>
      <c r="D774" s="3">
        <f t="shared" si="25"/>
        <v>4.3964210000000001</v>
      </c>
      <c r="E774">
        <v>3762430</v>
      </c>
      <c r="F774">
        <v>366009</v>
      </c>
      <c r="G774">
        <v>3765299</v>
      </c>
      <c r="H774" t="b">
        <v>1</v>
      </c>
      <c r="I774">
        <v>1.321</v>
      </c>
      <c r="J774">
        <v>1</v>
      </c>
      <c r="K774">
        <v>1</v>
      </c>
      <c r="L774">
        <v>0.27111644000000001</v>
      </c>
    </row>
    <row r="775" spans="1:12" x14ac:dyDescent="0.2">
      <c r="A775">
        <v>3855</v>
      </c>
      <c r="B775" s="3">
        <f t="shared" si="24"/>
        <v>60</v>
      </c>
      <c r="C775">
        <v>4399818</v>
      </c>
      <c r="D775" s="3">
        <f t="shared" si="25"/>
        <v>4.3998179999999998</v>
      </c>
      <c r="E775">
        <v>3766238</v>
      </c>
      <c r="F775">
        <v>366420</v>
      </c>
      <c r="G775">
        <v>3766510</v>
      </c>
      <c r="H775" t="b">
        <v>1</v>
      </c>
      <c r="I775">
        <v>0.878</v>
      </c>
      <c r="J775">
        <v>1</v>
      </c>
      <c r="K775">
        <v>1</v>
      </c>
      <c r="L775">
        <v>0.29005842999999998</v>
      </c>
    </row>
    <row r="776" spans="1:12" x14ac:dyDescent="0.2">
      <c r="A776">
        <v>3863</v>
      </c>
      <c r="B776" s="3">
        <f t="shared" si="24"/>
        <v>60</v>
      </c>
      <c r="C776">
        <v>4403711</v>
      </c>
      <c r="D776" s="3">
        <f t="shared" si="25"/>
        <v>4.4037110000000004</v>
      </c>
      <c r="E776">
        <v>3770399</v>
      </c>
      <c r="F776">
        <v>366688</v>
      </c>
      <c r="G776">
        <v>3771389</v>
      </c>
      <c r="H776" t="b">
        <v>1</v>
      </c>
      <c r="I776">
        <v>2.3479999999999999</v>
      </c>
      <c r="J776">
        <v>1</v>
      </c>
      <c r="K776">
        <v>1</v>
      </c>
      <c r="L776">
        <v>0.29922106999999998</v>
      </c>
    </row>
    <row r="777" spans="1:12" x14ac:dyDescent="0.2">
      <c r="A777">
        <v>3870</v>
      </c>
      <c r="B777" s="3">
        <f t="shared" si="24"/>
        <v>60</v>
      </c>
      <c r="C777">
        <v>4404808</v>
      </c>
      <c r="D777" s="3">
        <f t="shared" si="25"/>
        <v>4.4048080000000001</v>
      </c>
      <c r="E777">
        <v>3771585</v>
      </c>
      <c r="F777">
        <v>366777</v>
      </c>
      <c r="G777">
        <v>3775942</v>
      </c>
      <c r="H777" t="b">
        <v>1</v>
      </c>
      <c r="I777">
        <v>2.4889999999999999</v>
      </c>
      <c r="J777">
        <v>1</v>
      </c>
      <c r="K777">
        <v>1</v>
      </c>
      <c r="L777">
        <v>0.26080793000000002</v>
      </c>
    </row>
    <row r="778" spans="1:12" x14ac:dyDescent="0.2">
      <c r="A778">
        <v>3875</v>
      </c>
      <c r="B778" s="3">
        <f t="shared" si="24"/>
        <v>60</v>
      </c>
      <c r="C778">
        <v>4410199</v>
      </c>
      <c r="D778" s="3">
        <f t="shared" si="25"/>
        <v>4.4101990000000004</v>
      </c>
      <c r="E778">
        <v>3777495</v>
      </c>
      <c r="F778">
        <v>367296</v>
      </c>
      <c r="G778">
        <v>3780133</v>
      </c>
      <c r="H778" t="b">
        <v>1</v>
      </c>
      <c r="I778">
        <v>1.1319999999999999</v>
      </c>
      <c r="J778">
        <v>1</v>
      </c>
      <c r="K778">
        <v>1</v>
      </c>
      <c r="L778">
        <v>0.23359068999999999</v>
      </c>
    </row>
    <row r="779" spans="1:12" x14ac:dyDescent="0.2">
      <c r="A779">
        <v>3883</v>
      </c>
      <c r="B779" s="3">
        <f t="shared" si="24"/>
        <v>60</v>
      </c>
      <c r="C779">
        <v>4416486</v>
      </c>
      <c r="D779" s="3">
        <f t="shared" si="25"/>
        <v>4.4164859999999999</v>
      </c>
      <c r="E779">
        <v>3784135</v>
      </c>
      <c r="F779">
        <v>367649</v>
      </c>
      <c r="G779">
        <v>3786567</v>
      </c>
      <c r="H779" t="b">
        <v>1</v>
      </c>
      <c r="I779">
        <v>1.639</v>
      </c>
      <c r="J779">
        <v>1</v>
      </c>
      <c r="K779">
        <v>1</v>
      </c>
      <c r="L779">
        <v>0.27158880000000002</v>
      </c>
    </row>
    <row r="780" spans="1:12" x14ac:dyDescent="0.2">
      <c r="A780">
        <v>3890</v>
      </c>
      <c r="B780" s="3">
        <f t="shared" si="24"/>
        <v>60</v>
      </c>
      <c r="C780">
        <v>4421722</v>
      </c>
      <c r="D780" s="3">
        <f t="shared" si="25"/>
        <v>4.4217219999999999</v>
      </c>
      <c r="E780">
        <v>3790152</v>
      </c>
      <c r="F780">
        <v>368430</v>
      </c>
      <c r="G780">
        <v>3791297</v>
      </c>
      <c r="H780" t="b">
        <v>1</v>
      </c>
      <c r="I780">
        <v>1.905</v>
      </c>
      <c r="J780">
        <v>1</v>
      </c>
      <c r="K780">
        <v>1</v>
      </c>
      <c r="L780">
        <v>0.28099956999999998</v>
      </c>
    </row>
    <row r="781" spans="1:12" x14ac:dyDescent="0.2">
      <c r="A781">
        <v>3897</v>
      </c>
      <c r="B781" s="3">
        <f t="shared" si="24"/>
        <v>60</v>
      </c>
      <c r="C781">
        <v>4422739</v>
      </c>
      <c r="D781" s="3">
        <f t="shared" si="25"/>
        <v>4.422739</v>
      </c>
      <c r="E781">
        <v>3791297</v>
      </c>
      <c r="F781">
        <v>368558</v>
      </c>
      <c r="G781">
        <v>3792785</v>
      </c>
      <c r="H781" t="b">
        <v>1</v>
      </c>
      <c r="I781">
        <v>2.5579999999999998</v>
      </c>
      <c r="J781">
        <v>1</v>
      </c>
      <c r="K781">
        <v>1</v>
      </c>
      <c r="L781">
        <v>0.27877461999999997</v>
      </c>
    </row>
    <row r="782" spans="1:12" x14ac:dyDescent="0.2">
      <c r="A782">
        <v>3903</v>
      </c>
      <c r="B782" s="3">
        <f t="shared" si="24"/>
        <v>70</v>
      </c>
      <c r="C782">
        <v>4427702</v>
      </c>
      <c r="D782" s="3">
        <f t="shared" si="25"/>
        <v>4.427702</v>
      </c>
      <c r="E782">
        <v>3796901</v>
      </c>
      <c r="F782">
        <v>369199</v>
      </c>
      <c r="G782">
        <v>3798320</v>
      </c>
      <c r="H782" t="b">
        <v>1</v>
      </c>
      <c r="I782">
        <v>2.661</v>
      </c>
      <c r="J782">
        <v>1</v>
      </c>
      <c r="K782">
        <v>1</v>
      </c>
      <c r="L782">
        <v>0.24269481000000001</v>
      </c>
    </row>
    <row r="783" spans="1:12" x14ac:dyDescent="0.2">
      <c r="A783">
        <v>3908</v>
      </c>
      <c r="B783" s="3">
        <f t="shared" si="24"/>
        <v>70</v>
      </c>
      <c r="C783">
        <v>4429068</v>
      </c>
      <c r="D783" s="3">
        <f t="shared" si="25"/>
        <v>4.429068</v>
      </c>
      <c r="E783">
        <v>3798320</v>
      </c>
      <c r="F783">
        <v>369252</v>
      </c>
      <c r="G783">
        <v>3800700</v>
      </c>
      <c r="H783" t="b">
        <v>1</v>
      </c>
      <c r="I783">
        <v>2.593</v>
      </c>
      <c r="J783">
        <v>1</v>
      </c>
      <c r="K783">
        <v>1</v>
      </c>
      <c r="L783">
        <v>0.22166917999999999</v>
      </c>
    </row>
    <row r="784" spans="1:12" x14ac:dyDescent="0.2">
      <c r="A784">
        <v>3914</v>
      </c>
      <c r="B784" s="3">
        <f t="shared" si="24"/>
        <v>70</v>
      </c>
      <c r="C784">
        <v>4432047</v>
      </c>
      <c r="D784" s="3">
        <f t="shared" si="25"/>
        <v>4.4320469999999998</v>
      </c>
      <c r="E784">
        <v>3801998</v>
      </c>
      <c r="F784">
        <v>369951</v>
      </c>
      <c r="G784">
        <v>3806377</v>
      </c>
      <c r="H784" t="b">
        <v>1</v>
      </c>
      <c r="I784">
        <v>1.0329999999999999</v>
      </c>
      <c r="J784">
        <v>1</v>
      </c>
      <c r="K784">
        <v>1</v>
      </c>
      <c r="L784">
        <v>0.21323463000000001</v>
      </c>
    </row>
    <row r="785" spans="1:12" x14ac:dyDescent="0.2">
      <c r="A785">
        <v>3922</v>
      </c>
      <c r="B785" s="3">
        <f t="shared" si="24"/>
        <v>70</v>
      </c>
      <c r="C785">
        <v>4437074</v>
      </c>
      <c r="D785" s="3">
        <f t="shared" si="25"/>
        <v>4.437074</v>
      </c>
      <c r="E785">
        <v>3807387</v>
      </c>
      <c r="F785">
        <v>370313</v>
      </c>
      <c r="G785">
        <v>3809766</v>
      </c>
      <c r="H785" t="b">
        <v>1</v>
      </c>
      <c r="I785">
        <v>1.738</v>
      </c>
      <c r="J785">
        <v>1</v>
      </c>
      <c r="K785">
        <v>1</v>
      </c>
      <c r="L785">
        <v>0.26116141999999998</v>
      </c>
    </row>
    <row r="786" spans="1:12" x14ac:dyDescent="0.2">
      <c r="A786">
        <v>3929</v>
      </c>
      <c r="B786" s="3">
        <f t="shared" si="24"/>
        <v>70</v>
      </c>
      <c r="C786">
        <v>4439169</v>
      </c>
      <c r="D786" s="3">
        <f t="shared" si="25"/>
        <v>4.4391689999999997</v>
      </c>
      <c r="E786">
        <v>3809766</v>
      </c>
      <c r="F786">
        <v>370597</v>
      </c>
      <c r="G786">
        <v>3814192</v>
      </c>
      <c r="H786" t="b">
        <v>1</v>
      </c>
      <c r="I786">
        <v>2.7170000000000001</v>
      </c>
      <c r="J786">
        <v>1</v>
      </c>
      <c r="K786">
        <v>1</v>
      </c>
      <c r="L786">
        <v>0.27179036000000001</v>
      </c>
    </row>
    <row r="787" spans="1:12" x14ac:dyDescent="0.2">
      <c r="A787">
        <v>3935</v>
      </c>
      <c r="B787" s="3">
        <f t="shared" si="24"/>
        <v>70</v>
      </c>
      <c r="C787">
        <v>4445622</v>
      </c>
      <c r="D787" s="3">
        <f t="shared" si="25"/>
        <v>4.4456220000000002</v>
      </c>
      <c r="E787">
        <v>3816387</v>
      </c>
      <c r="F787">
        <v>370765</v>
      </c>
      <c r="G787">
        <v>3819981</v>
      </c>
      <c r="H787" t="b">
        <v>1</v>
      </c>
      <c r="I787">
        <v>1.105</v>
      </c>
      <c r="J787">
        <v>1</v>
      </c>
      <c r="K787">
        <v>1</v>
      </c>
      <c r="L787">
        <v>0.23427783999999999</v>
      </c>
    </row>
    <row r="788" spans="1:12" x14ac:dyDescent="0.2">
      <c r="A788">
        <v>3942</v>
      </c>
      <c r="B788" s="3">
        <f t="shared" si="24"/>
        <v>70</v>
      </c>
      <c r="C788">
        <v>4449067</v>
      </c>
      <c r="D788" s="3">
        <f t="shared" si="25"/>
        <v>4.4490670000000003</v>
      </c>
      <c r="E788">
        <v>3819981</v>
      </c>
      <c r="F788">
        <v>370914</v>
      </c>
      <c r="G788">
        <v>3822870</v>
      </c>
      <c r="H788" t="b">
        <v>1</v>
      </c>
      <c r="I788">
        <v>2.31</v>
      </c>
      <c r="J788">
        <v>1</v>
      </c>
      <c r="K788">
        <v>1</v>
      </c>
      <c r="L788">
        <v>0.27086774000000002</v>
      </c>
    </row>
    <row r="789" spans="1:12" x14ac:dyDescent="0.2">
      <c r="A789">
        <v>3949</v>
      </c>
      <c r="B789" s="3">
        <f t="shared" si="24"/>
        <v>70</v>
      </c>
      <c r="C789">
        <v>4452941</v>
      </c>
      <c r="D789" s="3">
        <f t="shared" si="25"/>
        <v>4.452941</v>
      </c>
      <c r="E789">
        <v>3824035</v>
      </c>
      <c r="F789">
        <v>371094</v>
      </c>
      <c r="G789">
        <v>3824869</v>
      </c>
      <c r="H789" t="b">
        <v>1</v>
      </c>
      <c r="I789">
        <v>1.0509999999999999</v>
      </c>
      <c r="J789">
        <v>1</v>
      </c>
      <c r="K789">
        <v>1</v>
      </c>
      <c r="L789">
        <v>0.24921197</v>
      </c>
    </row>
    <row r="790" spans="1:12" x14ac:dyDescent="0.2">
      <c r="A790">
        <v>3956</v>
      </c>
      <c r="B790" s="3">
        <f t="shared" si="24"/>
        <v>70</v>
      </c>
      <c r="C790">
        <v>4456097</v>
      </c>
      <c r="D790" s="3">
        <f t="shared" si="25"/>
        <v>4.4560969999999998</v>
      </c>
      <c r="E790">
        <v>3827643</v>
      </c>
      <c r="F790">
        <v>371546</v>
      </c>
      <c r="G790">
        <v>3831791</v>
      </c>
      <c r="H790" t="b">
        <v>1</v>
      </c>
      <c r="I790">
        <v>3.1680000000000001</v>
      </c>
      <c r="J790">
        <v>1</v>
      </c>
      <c r="K790">
        <v>1</v>
      </c>
      <c r="L790">
        <v>0.27881899999999998</v>
      </c>
    </row>
    <row r="791" spans="1:12" x14ac:dyDescent="0.2">
      <c r="A791">
        <v>3961</v>
      </c>
      <c r="B791" s="3">
        <f t="shared" si="24"/>
        <v>70</v>
      </c>
      <c r="C791">
        <v>4462589</v>
      </c>
      <c r="D791" s="3">
        <f t="shared" si="25"/>
        <v>4.4625890000000004</v>
      </c>
      <c r="E791">
        <v>3834805</v>
      </c>
      <c r="F791">
        <v>372216</v>
      </c>
      <c r="G791">
        <v>3839289</v>
      </c>
      <c r="H791" t="b">
        <v>1</v>
      </c>
      <c r="I791">
        <v>0.88500000000000001</v>
      </c>
      <c r="J791">
        <v>1</v>
      </c>
      <c r="K791">
        <v>1</v>
      </c>
      <c r="L791">
        <v>0.23134173</v>
      </c>
    </row>
    <row r="792" spans="1:12" x14ac:dyDescent="0.2">
      <c r="A792">
        <v>3969</v>
      </c>
      <c r="B792" s="3">
        <f t="shared" si="24"/>
        <v>70</v>
      </c>
      <c r="C792">
        <v>4468262</v>
      </c>
      <c r="D792" s="3">
        <f t="shared" si="25"/>
        <v>4.4682620000000002</v>
      </c>
      <c r="E792">
        <v>3840853</v>
      </c>
      <c r="F792">
        <v>372591</v>
      </c>
      <c r="G792">
        <v>3840853</v>
      </c>
      <c r="H792" t="b">
        <v>1</v>
      </c>
      <c r="I792">
        <v>1.24</v>
      </c>
      <c r="J792">
        <v>1</v>
      </c>
      <c r="K792">
        <v>1</v>
      </c>
      <c r="L792">
        <v>0.26934283999999997</v>
      </c>
    </row>
    <row r="793" spans="1:12" x14ac:dyDescent="0.2">
      <c r="A793">
        <v>3976</v>
      </c>
      <c r="B793" s="3">
        <f t="shared" si="24"/>
        <v>70</v>
      </c>
      <c r="C793">
        <v>4470205</v>
      </c>
      <c r="D793" s="3">
        <f t="shared" si="25"/>
        <v>4.470205</v>
      </c>
      <c r="E793">
        <v>3843198</v>
      </c>
      <c r="F793">
        <v>372993</v>
      </c>
      <c r="G793">
        <v>3845619</v>
      </c>
      <c r="H793" t="b">
        <v>1</v>
      </c>
      <c r="I793">
        <v>2.4060000000000001</v>
      </c>
      <c r="J793">
        <v>1</v>
      </c>
      <c r="K793">
        <v>1</v>
      </c>
      <c r="L793">
        <v>0.28809687</v>
      </c>
    </row>
    <row r="794" spans="1:12" x14ac:dyDescent="0.2">
      <c r="A794">
        <v>3982</v>
      </c>
      <c r="B794" s="3">
        <f t="shared" si="24"/>
        <v>70</v>
      </c>
      <c r="C794">
        <v>4474682</v>
      </c>
      <c r="D794" s="3">
        <f t="shared" si="25"/>
        <v>4.4746819999999996</v>
      </c>
      <c r="E794">
        <v>3848290</v>
      </c>
      <c r="F794">
        <v>373608</v>
      </c>
      <c r="G794">
        <v>3848290</v>
      </c>
      <c r="H794" t="b">
        <v>1</v>
      </c>
      <c r="I794">
        <v>1.7649999999999999</v>
      </c>
      <c r="J794">
        <v>1</v>
      </c>
      <c r="K794">
        <v>1</v>
      </c>
      <c r="L794">
        <v>0.24506217</v>
      </c>
    </row>
    <row r="795" spans="1:12" x14ac:dyDescent="0.2">
      <c r="A795">
        <v>3989</v>
      </c>
      <c r="B795" s="3">
        <f t="shared" si="24"/>
        <v>70</v>
      </c>
      <c r="C795">
        <v>4475633</v>
      </c>
      <c r="D795" s="3">
        <f t="shared" si="25"/>
        <v>4.4756330000000002</v>
      </c>
      <c r="E795">
        <v>3849405</v>
      </c>
      <c r="F795">
        <v>373772</v>
      </c>
      <c r="G795">
        <v>3850016</v>
      </c>
      <c r="H795" t="b">
        <v>1</v>
      </c>
      <c r="I795">
        <v>2.069</v>
      </c>
      <c r="J795">
        <v>1</v>
      </c>
      <c r="K795">
        <v>1</v>
      </c>
      <c r="L795">
        <v>0.26013710000000001</v>
      </c>
    </row>
    <row r="796" spans="1:12" x14ac:dyDescent="0.2">
      <c r="A796">
        <v>3996</v>
      </c>
      <c r="B796" s="3">
        <f t="shared" si="24"/>
        <v>70</v>
      </c>
      <c r="C796">
        <v>4477710</v>
      </c>
      <c r="D796" s="3">
        <f t="shared" si="25"/>
        <v>4.4777100000000001</v>
      </c>
      <c r="E796">
        <v>3852002</v>
      </c>
      <c r="F796">
        <v>374292</v>
      </c>
      <c r="G796">
        <v>3853832</v>
      </c>
      <c r="H796" t="b">
        <v>1</v>
      </c>
      <c r="I796">
        <v>1.147</v>
      </c>
      <c r="J796">
        <v>1</v>
      </c>
      <c r="K796">
        <v>1</v>
      </c>
      <c r="L796">
        <v>0.26281753000000002</v>
      </c>
    </row>
    <row r="797" spans="1:12" x14ac:dyDescent="0.2">
      <c r="A797">
        <v>4004</v>
      </c>
      <c r="B797" s="3">
        <f t="shared" si="24"/>
        <v>70</v>
      </c>
      <c r="C797">
        <v>4480875</v>
      </c>
      <c r="D797" s="3">
        <f t="shared" si="25"/>
        <v>4.4808750000000002</v>
      </c>
      <c r="E797">
        <v>3856052</v>
      </c>
      <c r="F797">
        <v>375177</v>
      </c>
      <c r="G797">
        <v>3860312</v>
      </c>
      <c r="H797" t="b">
        <v>1</v>
      </c>
      <c r="I797">
        <v>1.262</v>
      </c>
      <c r="J797">
        <v>1</v>
      </c>
      <c r="K797">
        <v>1</v>
      </c>
      <c r="L797">
        <v>0.28494241999999997</v>
      </c>
    </row>
    <row r="798" spans="1:12" x14ac:dyDescent="0.2">
      <c r="A798">
        <v>4012</v>
      </c>
      <c r="B798" s="3">
        <f t="shared" si="24"/>
        <v>70</v>
      </c>
      <c r="C798">
        <v>4484943</v>
      </c>
      <c r="D798" s="3">
        <f t="shared" si="25"/>
        <v>4.4849430000000003</v>
      </c>
      <c r="E798">
        <v>3860678</v>
      </c>
      <c r="F798">
        <v>375735</v>
      </c>
      <c r="G798">
        <v>3863914</v>
      </c>
      <c r="H798" t="b">
        <v>1</v>
      </c>
      <c r="I798">
        <v>0.998</v>
      </c>
      <c r="J798">
        <v>1</v>
      </c>
      <c r="K798">
        <v>1</v>
      </c>
      <c r="L798">
        <v>0.29559243000000002</v>
      </c>
    </row>
    <row r="799" spans="1:12" x14ac:dyDescent="0.2">
      <c r="A799">
        <v>4019</v>
      </c>
      <c r="B799" s="3">
        <f t="shared" si="24"/>
        <v>70</v>
      </c>
      <c r="C799">
        <v>4487760</v>
      </c>
      <c r="D799" s="3">
        <f t="shared" si="25"/>
        <v>4.4877599999999997</v>
      </c>
      <c r="E799">
        <v>3863914</v>
      </c>
      <c r="F799">
        <v>376154</v>
      </c>
      <c r="G799">
        <v>3865241</v>
      </c>
      <c r="H799" t="b">
        <v>1</v>
      </c>
      <c r="I799">
        <v>2.5270000000000001</v>
      </c>
      <c r="J799">
        <v>1</v>
      </c>
      <c r="K799">
        <v>1</v>
      </c>
      <c r="L799">
        <v>0.30140874000000001</v>
      </c>
    </row>
    <row r="800" spans="1:12" x14ac:dyDescent="0.2">
      <c r="A800">
        <v>4025</v>
      </c>
      <c r="B800" s="3">
        <f t="shared" si="24"/>
        <v>70</v>
      </c>
      <c r="C800">
        <v>4491509</v>
      </c>
      <c r="D800" s="3">
        <f t="shared" si="25"/>
        <v>4.4915089999999998</v>
      </c>
      <c r="E800">
        <v>3868026</v>
      </c>
      <c r="F800">
        <v>376517</v>
      </c>
      <c r="G800">
        <v>3868852</v>
      </c>
      <c r="H800" t="b">
        <v>1</v>
      </c>
      <c r="I800">
        <v>1.1819999999999999</v>
      </c>
      <c r="J800">
        <v>1</v>
      </c>
      <c r="K800">
        <v>1</v>
      </c>
      <c r="L800">
        <v>0.25759163000000002</v>
      </c>
    </row>
    <row r="801" spans="1:12" x14ac:dyDescent="0.2">
      <c r="A801">
        <v>4033</v>
      </c>
      <c r="B801" s="3">
        <f t="shared" si="24"/>
        <v>70</v>
      </c>
      <c r="C801">
        <v>4495857</v>
      </c>
      <c r="D801" s="3">
        <f t="shared" si="25"/>
        <v>4.495857</v>
      </c>
      <c r="E801">
        <v>3873050</v>
      </c>
      <c r="F801">
        <v>377193</v>
      </c>
      <c r="G801">
        <v>3877347</v>
      </c>
      <c r="H801" t="b">
        <v>1</v>
      </c>
      <c r="I801">
        <v>1.018</v>
      </c>
      <c r="J801">
        <v>1</v>
      </c>
      <c r="K801">
        <v>1</v>
      </c>
      <c r="L801">
        <v>0.28236243</v>
      </c>
    </row>
    <row r="802" spans="1:12" x14ac:dyDescent="0.2">
      <c r="A802">
        <v>4040</v>
      </c>
      <c r="B802" s="3">
        <f t="shared" si="24"/>
        <v>70</v>
      </c>
      <c r="C802">
        <v>4503854</v>
      </c>
      <c r="D802" s="3">
        <f t="shared" si="25"/>
        <v>4.5038539999999996</v>
      </c>
      <c r="E802">
        <v>3881507</v>
      </c>
      <c r="F802">
        <v>377653</v>
      </c>
      <c r="G802">
        <v>3884360</v>
      </c>
      <c r="H802" t="b">
        <v>1</v>
      </c>
      <c r="I802">
        <v>1.2769999999999999</v>
      </c>
      <c r="J802">
        <v>1</v>
      </c>
      <c r="K802">
        <v>1</v>
      </c>
      <c r="L802">
        <v>0.29436469999999998</v>
      </c>
    </row>
    <row r="803" spans="1:12" x14ac:dyDescent="0.2">
      <c r="A803">
        <v>4048</v>
      </c>
      <c r="B803" s="3">
        <f t="shared" si="24"/>
        <v>70</v>
      </c>
      <c r="C803">
        <v>4506470</v>
      </c>
      <c r="D803" s="3">
        <f t="shared" si="25"/>
        <v>4.5064700000000002</v>
      </c>
      <c r="E803">
        <v>3884360</v>
      </c>
      <c r="F803">
        <v>377890</v>
      </c>
      <c r="G803">
        <v>3887835</v>
      </c>
      <c r="H803" t="b">
        <v>1</v>
      </c>
      <c r="I803">
        <v>2.222</v>
      </c>
      <c r="J803">
        <v>1</v>
      </c>
      <c r="K803">
        <v>1</v>
      </c>
      <c r="L803">
        <v>0.29988389999999998</v>
      </c>
    </row>
    <row r="804" spans="1:12" x14ac:dyDescent="0.2">
      <c r="A804">
        <v>4054</v>
      </c>
      <c r="B804" s="3">
        <f t="shared" si="24"/>
        <v>70</v>
      </c>
      <c r="C804">
        <v>4510379</v>
      </c>
      <c r="D804" s="3">
        <f t="shared" si="25"/>
        <v>4.5103790000000004</v>
      </c>
      <c r="E804">
        <v>3888652</v>
      </c>
      <c r="F804">
        <v>378273</v>
      </c>
      <c r="G804">
        <v>3892629</v>
      </c>
      <c r="H804" t="b">
        <v>1</v>
      </c>
      <c r="I804">
        <v>1.1359999999999999</v>
      </c>
      <c r="J804">
        <v>1</v>
      </c>
      <c r="K804">
        <v>1</v>
      </c>
      <c r="L804">
        <v>0.26224809999999998</v>
      </c>
    </row>
    <row r="805" spans="1:12" x14ac:dyDescent="0.2">
      <c r="A805">
        <v>4061</v>
      </c>
      <c r="B805" s="3">
        <f t="shared" si="24"/>
        <v>70</v>
      </c>
      <c r="C805">
        <v>4518243</v>
      </c>
      <c r="D805" s="3">
        <f t="shared" si="25"/>
        <v>4.518243</v>
      </c>
      <c r="E805">
        <v>3896837</v>
      </c>
      <c r="F805">
        <v>378594</v>
      </c>
      <c r="G805">
        <v>3896837</v>
      </c>
      <c r="H805" t="b">
        <v>1</v>
      </c>
      <c r="I805">
        <v>2.6379999999999999</v>
      </c>
      <c r="J805">
        <v>1</v>
      </c>
      <c r="K805">
        <v>1</v>
      </c>
      <c r="L805">
        <v>0.28430575000000002</v>
      </c>
    </row>
    <row r="806" spans="1:12" x14ac:dyDescent="0.2">
      <c r="A806">
        <v>4066</v>
      </c>
      <c r="B806" s="3">
        <f t="shared" si="24"/>
        <v>70</v>
      </c>
      <c r="C806">
        <v>4519386</v>
      </c>
      <c r="D806" s="3">
        <f t="shared" si="25"/>
        <v>4.5193859999999999</v>
      </c>
      <c r="E806">
        <v>3898305</v>
      </c>
      <c r="F806">
        <v>378919</v>
      </c>
      <c r="G806">
        <v>3901187</v>
      </c>
      <c r="H806" t="b">
        <v>1</v>
      </c>
      <c r="I806">
        <v>1.9810000000000001</v>
      </c>
      <c r="J806">
        <v>1</v>
      </c>
      <c r="K806">
        <v>1</v>
      </c>
      <c r="L806">
        <v>0.24382418</v>
      </c>
    </row>
    <row r="807" spans="1:12" x14ac:dyDescent="0.2">
      <c r="A807">
        <v>4073</v>
      </c>
      <c r="B807" s="3">
        <f t="shared" si="24"/>
        <v>70</v>
      </c>
      <c r="C807">
        <v>4525552</v>
      </c>
      <c r="D807" s="3">
        <f t="shared" si="25"/>
        <v>4.5255520000000002</v>
      </c>
      <c r="E807">
        <v>3904781</v>
      </c>
      <c r="F807">
        <v>379229</v>
      </c>
      <c r="G807">
        <v>3906167</v>
      </c>
      <c r="H807" t="b">
        <v>1</v>
      </c>
      <c r="I807">
        <v>1.133</v>
      </c>
      <c r="J807">
        <v>1</v>
      </c>
      <c r="K807">
        <v>1</v>
      </c>
      <c r="L807">
        <v>0.25638178</v>
      </c>
    </row>
    <row r="808" spans="1:12" x14ac:dyDescent="0.2">
      <c r="A808">
        <v>4080</v>
      </c>
      <c r="B808" s="3">
        <f t="shared" si="24"/>
        <v>70</v>
      </c>
      <c r="C808">
        <v>4529864</v>
      </c>
      <c r="D808" s="3">
        <f t="shared" si="25"/>
        <v>4.5298639999999999</v>
      </c>
      <c r="E808">
        <v>3909852</v>
      </c>
      <c r="F808">
        <v>379988</v>
      </c>
      <c r="G808">
        <v>3911085</v>
      </c>
      <c r="H808" t="b">
        <v>1</v>
      </c>
      <c r="I808">
        <v>1.012</v>
      </c>
      <c r="J808">
        <v>1</v>
      </c>
      <c r="K808">
        <v>1</v>
      </c>
      <c r="L808">
        <v>0.28124723000000001</v>
      </c>
    </row>
    <row r="809" spans="1:12" x14ac:dyDescent="0.2">
      <c r="A809">
        <v>4088</v>
      </c>
      <c r="B809" s="3">
        <f t="shared" si="24"/>
        <v>70</v>
      </c>
      <c r="C809">
        <v>4531335</v>
      </c>
      <c r="D809" s="3">
        <f t="shared" si="25"/>
        <v>4.5313350000000003</v>
      </c>
      <c r="E809">
        <v>3912244</v>
      </c>
      <c r="F809">
        <v>380909</v>
      </c>
      <c r="G809">
        <v>3915156</v>
      </c>
      <c r="H809" t="b">
        <v>1</v>
      </c>
      <c r="I809">
        <v>0.94099999999999995</v>
      </c>
      <c r="J809">
        <v>1</v>
      </c>
      <c r="K809">
        <v>1</v>
      </c>
      <c r="L809">
        <v>0.29314532999999998</v>
      </c>
    </row>
    <row r="810" spans="1:12" x14ac:dyDescent="0.2">
      <c r="A810">
        <v>4095</v>
      </c>
      <c r="B810" s="3">
        <f t="shared" si="24"/>
        <v>70</v>
      </c>
      <c r="C810">
        <v>4533759</v>
      </c>
      <c r="D810" s="3">
        <f t="shared" si="25"/>
        <v>4.5337589999999999</v>
      </c>
      <c r="E810">
        <v>3915156</v>
      </c>
      <c r="F810">
        <v>381397</v>
      </c>
      <c r="G810">
        <v>3916217</v>
      </c>
      <c r="H810" t="b">
        <v>1</v>
      </c>
      <c r="I810">
        <v>1.881</v>
      </c>
      <c r="J810">
        <v>1</v>
      </c>
      <c r="K810">
        <v>1</v>
      </c>
      <c r="L810">
        <v>0.29888063999999998</v>
      </c>
    </row>
    <row r="811" spans="1:12" x14ac:dyDescent="0.2">
      <c r="A811">
        <v>4102</v>
      </c>
      <c r="B811" s="3">
        <f t="shared" si="24"/>
        <v>70</v>
      </c>
      <c r="C811">
        <v>4538629</v>
      </c>
      <c r="D811" s="3">
        <f t="shared" si="25"/>
        <v>4.5386290000000002</v>
      </c>
      <c r="E811">
        <v>3920480</v>
      </c>
      <c r="F811">
        <v>381851</v>
      </c>
      <c r="G811">
        <v>3921014</v>
      </c>
      <c r="H811" t="b">
        <v>1</v>
      </c>
      <c r="I811">
        <v>1.02</v>
      </c>
      <c r="J811">
        <v>1</v>
      </c>
      <c r="K811">
        <v>1</v>
      </c>
      <c r="L811">
        <v>0.2859776</v>
      </c>
    </row>
    <row r="812" spans="1:12" x14ac:dyDescent="0.2">
      <c r="A812">
        <v>4110</v>
      </c>
      <c r="B812" s="3">
        <f t="shared" si="24"/>
        <v>70</v>
      </c>
      <c r="C812">
        <v>4541774</v>
      </c>
      <c r="D812" s="3">
        <f t="shared" si="25"/>
        <v>4.5417740000000002</v>
      </c>
      <c r="E812">
        <v>3923953</v>
      </c>
      <c r="F812">
        <v>382179</v>
      </c>
      <c r="G812">
        <v>3924650</v>
      </c>
      <c r="H812" t="b">
        <v>1</v>
      </c>
      <c r="I812">
        <v>1.0740000000000001</v>
      </c>
      <c r="J812">
        <v>1</v>
      </c>
      <c r="K812">
        <v>1</v>
      </c>
      <c r="L812">
        <v>0.29526617999999999</v>
      </c>
    </row>
    <row r="813" spans="1:12" x14ac:dyDescent="0.2">
      <c r="A813">
        <v>4117</v>
      </c>
      <c r="B813" s="3">
        <f t="shared" si="24"/>
        <v>70</v>
      </c>
      <c r="C813">
        <v>4545434</v>
      </c>
      <c r="D813" s="3">
        <f t="shared" si="25"/>
        <v>4.5454340000000002</v>
      </c>
      <c r="E813">
        <v>3928161</v>
      </c>
      <c r="F813">
        <v>382727</v>
      </c>
      <c r="G813">
        <v>3932273</v>
      </c>
      <c r="H813" t="b">
        <v>1</v>
      </c>
      <c r="I813">
        <v>1.2230000000000001</v>
      </c>
      <c r="J813">
        <v>1</v>
      </c>
      <c r="K813">
        <v>1</v>
      </c>
      <c r="L813">
        <v>0.30029400000000001</v>
      </c>
    </row>
    <row r="814" spans="1:12" x14ac:dyDescent="0.2">
      <c r="A814">
        <v>4125</v>
      </c>
      <c r="B814" s="3">
        <f t="shared" si="24"/>
        <v>70</v>
      </c>
      <c r="C814">
        <v>4549522</v>
      </c>
      <c r="D814" s="3">
        <f t="shared" si="25"/>
        <v>4.5495219999999996</v>
      </c>
      <c r="E814">
        <v>3932273</v>
      </c>
      <c r="F814">
        <v>382751</v>
      </c>
      <c r="G814">
        <v>3935274</v>
      </c>
      <c r="H814" t="b">
        <v>1</v>
      </c>
      <c r="I814">
        <v>2.6619999999999999</v>
      </c>
      <c r="J814">
        <v>1</v>
      </c>
      <c r="K814">
        <v>1</v>
      </c>
      <c r="L814">
        <v>0.30218627999999997</v>
      </c>
    </row>
    <row r="815" spans="1:12" x14ac:dyDescent="0.2">
      <c r="A815">
        <v>4131</v>
      </c>
      <c r="B815" s="3">
        <f t="shared" si="24"/>
        <v>70</v>
      </c>
      <c r="C815">
        <v>4556434</v>
      </c>
      <c r="D815" s="3">
        <f t="shared" si="25"/>
        <v>4.5564340000000003</v>
      </c>
      <c r="E815">
        <v>3939468</v>
      </c>
      <c r="F815">
        <v>383034</v>
      </c>
      <c r="G815">
        <v>3943201</v>
      </c>
      <c r="H815" t="b">
        <v>1</v>
      </c>
      <c r="I815">
        <v>2.5249999999999999</v>
      </c>
      <c r="J815">
        <v>1</v>
      </c>
      <c r="K815">
        <v>1</v>
      </c>
      <c r="L815">
        <v>0.25174642000000003</v>
      </c>
    </row>
    <row r="816" spans="1:12" x14ac:dyDescent="0.2">
      <c r="A816">
        <v>4137</v>
      </c>
      <c r="B816" s="3">
        <f t="shared" si="24"/>
        <v>70</v>
      </c>
      <c r="C816">
        <v>4559917</v>
      </c>
      <c r="D816" s="3">
        <f t="shared" si="25"/>
        <v>4.5599170000000004</v>
      </c>
      <c r="E816">
        <v>3943201</v>
      </c>
      <c r="F816">
        <v>383284</v>
      </c>
      <c r="G816">
        <v>3946411</v>
      </c>
      <c r="H816" t="b">
        <v>1</v>
      </c>
      <c r="I816">
        <v>2.637</v>
      </c>
      <c r="J816">
        <v>1</v>
      </c>
      <c r="K816">
        <v>1</v>
      </c>
      <c r="L816">
        <v>0.22991955</v>
      </c>
    </row>
    <row r="817" spans="1:12" x14ac:dyDescent="0.2">
      <c r="A817">
        <v>4143</v>
      </c>
      <c r="B817" s="3">
        <f t="shared" si="24"/>
        <v>70</v>
      </c>
      <c r="C817">
        <v>4564445</v>
      </c>
      <c r="D817" s="3">
        <f t="shared" si="25"/>
        <v>4.5644450000000001</v>
      </c>
      <c r="E817">
        <v>3948207</v>
      </c>
      <c r="F817">
        <v>383762</v>
      </c>
      <c r="G817">
        <v>3950538</v>
      </c>
      <c r="H817" t="b">
        <v>1</v>
      </c>
      <c r="I817">
        <v>0.92900000000000005</v>
      </c>
      <c r="J817">
        <v>1</v>
      </c>
      <c r="K817">
        <v>1</v>
      </c>
      <c r="L817">
        <v>0.22261990000000001</v>
      </c>
    </row>
    <row r="818" spans="1:12" x14ac:dyDescent="0.2">
      <c r="A818">
        <v>4151</v>
      </c>
      <c r="B818" s="3">
        <f t="shared" si="24"/>
        <v>70</v>
      </c>
      <c r="C818">
        <v>4567357</v>
      </c>
      <c r="D818" s="3">
        <f t="shared" si="25"/>
        <v>4.5673570000000003</v>
      </c>
      <c r="E818">
        <v>3951646</v>
      </c>
      <c r="F818">
        <v>384289</v>
      </c>
      <c r="G818">
        <v>3954746</v>
      </c>
      <c r="H818" t="b">
        <v>1</v>
      </c>
      <c r="I818">
        <v>1.2809999999999999</v>
      </c>
      <c r="J818">
        <v>1</v>
      </c>
      <c r="K818">
        <v>1</v>
      </c>
      <c r="L818">
        <v>0.26374690000000001</v>
      </c>
    </row>
    <row r="819" spans="1:12" x14ac:dyDescent="0.2">
      <c r="A819">
        <v>4158</v>
      </c>
      <c r="B819" s="3">
        <f t="shared" si="24"/>
        <v>70</v>
      </c>
      <c r="C819">
        <v>4570822</v>
      </c>
      <c r="D819" s="3">
        <f t="shared" si="25"/>
        <v>4.5708219999999997</v>
      </c>
      <c r="E819">
        <v>3955927</v>
      </c>
      <c r="F819">
        <v>385105</v>
      </c>
      <c r="G819">
        <v>3958343</v>
      </c>
      <c r="H819" t="b">
        <v>1</v>
      </c>
      <c r="I819">
        <v>1.004</v>
      </c>
      <c r="J819">
        <v>1</v>
      </c>
      <c r="K819">
        <v>1</v>
      </c>
      <c r="L819">
        <v>0.28369197000000002</v>
      </c>
    </row>
    <row r="820" spans="1:12" x14ac:dyDescent="0.2">
      <c r="A820">
        <v>4167</v>
      </c>
      <c r="B820" s="3">
        <f t="shared" si="24"/>
        <v>70</v>
      </c>
      <c r="C820">
        <v>4572913</v>
      </c>
      <c r="D820" s="3">
        <f t="shared" si="25"/>
        <v>4.5729129999999998</v>
      </c>
      <c r="E820">
        <v>3958343</v>
      </c>
      <c r="F820">
        <v>385430</v>
      </c>
      <c r="G820">
        <v>3962063</v>
      </c>
      <c r="H820" t="b">
        <v>1</v>
      </c>
      <c r="I820">
        <v>1.86</v>
      </c>
      <c r="J820">
        <v>1</v>
      </c>
      <c r="K820">
        <v>1</v>
      </c>
      <c r="L820">
        <v>0.29407883000000001</v>
      </c>
    </row>
    <row r="821" spans="1:12" x14ac:dyDescent="0.2">
      <c r="A821">
        <v>4174</v>
      </c>
      <c r="B821" s="3">
        <f t="shared" si="24"/>
        <v>70</v>
      </c>
      <c r="C821">
        <v>4576168</v>
      </c>
      <c r="D821" s="3">
        <f t="shared" si="25"/>
        <v>4.576168</v>
      </c>
      <c r="E821">
        <v>3962174</v>
      </c>
      <c r="F821">
        <v>386006</v>
      </c>
      <c r="G821">
        <v>3962722</v>
      </c>
      <c r="H821" t="b">
        <v>1</v>
      </c>
      <c r="I821">
        <v>1.181</v>
      </c>
      <c r="J821">
        <v>1</v>
      </c>
      <c r="K821">
        <v>1</v>
      </c>
      <c r="L821">
        <v>0.29454222000000002</v>
      </c>
    </row>
    <row r="822" spans="1:12" x14ac:dyDescent="0.2">
      <c r="A822">
        <v>4182</v>
      </c>
      <c r="B822" s="3">
        <f t="shared" si="24"/>
        <v>70</v>
      </c>
      <c r="C822">
        <v>4576774</v>
      </c>
      <c r="D822" s="3">
        <f t="shared" si="25"/>
        <v>4.5767740000000003</v>
      </c>
      <c r="E822">
        <v>3963013</v>
      </c>
      <c r="F822">
        <v>386239</v>
      </c>
      <c r="G822">
        <v>3966605</v>
      </c>
      <c r="H822" t="b">
        <v>1</v>
      </c>
      <c r="I822">
        <v>2.9079999999999999</v>
      </c>
      <c r="J822">
        <v>1</v>
      </c>
      <c r="K822">
        <v>1</v>
      </c>
      <c r="L822">
        <v>0.29878603999999997</v>
      </c>
    </row>
    <row r="823" spans="1:12" x14ac:dyDescent="0.2">
      <c r="A823">
        <v>4187</v>
      </c>
      <c r="B823" s="3">
        <f t="shared" si="24"/>
        <v>70</v>
      </c>
      <c r="C823">
        <v>4581660</v>
      </c>
      <c r="D823" s="3">
        <f t="shared" si="25"/>
        <v>4.5816600000000003</v>
      </c>
      <c r="E823">
        <v>3968377</v>
      </c>
      <c r="F823">
        <v>386717</v>
      </c>
      <c r="G823">
        <v>3970491</v>
      </c>
      <c r="H823" t="b">
        <v>1</v>
      </c>
      <c r="I823">
        <v>1.169</v>
      </c>
      <c r="J823">
        <v>1</v>
      </c>
      <c r="K823">
        <v>1</v>
      </c>
      <c r="L823">
        <v>0.2440814</v>
      </c>
    </row>
    <row r="824" spans="1:12" x14ac:dyDescent="0.2">
      <c r="A824">
        <v>4195</v>
      </c>
      <c r="B824" s="3">
        <f t="shared" si="24"/>
        <v>70</v>
      </c>
      <c r="C824">
        <v>4585241</v>
      </c>
      <c r="D824" s="3">
        <f t="shared" si="25"/>
        <v>4.5852409999999999</v>
      </c>
      <c r="E824">
        <v>3972247</v>
      </c>
      <c r="F824">
        <v>387006</v>
      </c>
      <c r="G824">
        <v>3975172</v>
      </c>
      <c r="H824" t="b">
        <v>1</v>
      </c>
      <c r="I824">
        <v>1.141</v>
      </c>
      <c r="J824">
        <v>1</v>
      </c>
      <c r="K824">
        <v>1</v>
      </c>
      <c r="L824">
        <v>0.27395987999999999</v>
      </c>
    </row>
    <row r="825" spans="1:12" x14ac:dyDescent="0.2">
      <c r="A825">
        <v>4202</v>
      </c>
      <c r="B825" s="3">
        <f t="shared" si="24"/>
        <v>70</v>
      </c>
      <c r="C825">
        <v>4588156</v>
      </c>
      <c r="D825" s="3">
        <f t="shared" si="25"/>
        <v>4.5881559999999997</v>
      </c>
      <c r="E825">
        <v>3975172</v>
      </c>
      <c r="F825">
        <v>387016</v>
      </c>
      <c r="G825">
        <v>3976301</v>
      </c>
      <c r="H825" t="b">
        <v>1</v>
      </c>
      <c r="I825">
        <v>1.079</v>
      </c>
      <c r="J825">
        <v>1</v>
      </c>
      <c r="K825">
        <v>1</v>
      </c>
      <c r="L825">
        <v>0.28858056999999998</v>
      </c>
    </row>
    <row r="826" spans="1:12" x14ac:dyDescent="0.2">
      <c r="A826">
        <v>4210</v>
      </c>
      <c r="B826" s="3">
        <f t="shared" si="24"/>
        <v>70</v>
      </c>
      <c r="C826">
        <v>4590465</v>
      </c>
      <c r="D826" s="3">
        <f t="shared" si="25"/>
        <v>4.590465</v>
      </c>
      <c r="E826">
        <v>3977948</v>
      </c>
      <c r="F826">
        <v>387483</v>
      </c>
      <c r="G826">
        <v>3980543</v>
      </c>
      <c r="H826" t="b">
        <v>1</v>
      </c>
      <c r="I826">
        <v>1.2050000000000001</v>
      </c>
      <c r="J826">
        <v>1</v>
      </c>
      <c r="K826">
        <v>1</v>
      </c>
      <c r="L826">
        <v>0.29635587000000002</v>
      </c>
    </row>
    <row r="827" spans="1:12" x14ac:dyDescent="0.2">
      <c r="A827">
        <v>4217</v>
      </c>
      <c r="B827" s="3">
        <f t="shared" si="24"/>
        <v>70</v>
      </c>
      <c r="C827">
        <v>4594279</v>
      </c>
      <c r="D827" s="3">
        <f t="shared" si="25"/>
        <v>4.5942790000000002</v>
      </c>
      <c r="E827">
        <v>3982473</v>
      </c>
      <c r="F827">
        <v>388194</v>
      </c>
      <c r="G827">
        <v>3986298</v>
      </c>
      <c r="H827" t="b">
        <v>1</v>
      </c>
      <c r="I827">
        <v>1.4530000000000001</v>
      </c>
      <c r="J827">
        <v>1</v>
      </c>
      <c r="K827">
        <v>1</v>
      </c>
      <c r="L827">
        <v>0.29989427000000002</v>
      </c>
    </row>
    <row r="828" spans="1:12" x14ac:dyDescent="0.2">
      <c r="A828">
        <v>4225</v>
      </c>
      <c r="B828" s="3">
        <f t="shared" si="24"/>
        <v>70</v>
      </c>
      <c r="C828">
        <v>4601132</v>
      </c>
      <c r="D828" s="3">
        <f t="shared" si="25"/>
        <v>4.6011319999999998</v>
      </c>
      <c r="E828">
        <v>3990164</v>
      </c>
      <c r="F828">
        <v>389032</v>
      </c>
      <c r="G828">
        <v>3991621</v>
      </c>
      <c r="H828" t="b">
        <v>1</v>
      </c>
      <c r="I828">
        <v>1.01</v>
      </c>
      <c r="J828">
        <v>1</v>
      </c>
      <c r="K828">
        <v>1</v>
      </c>
      <c r="L828">
        <v>0.30141515000000002</v>
      </c>
    </row>
    <row r="829" spans="1:12" x14ac:dyDescent="0.2">
      <c r="A829">
        <v>4233</v>
      </c>
      <c r="B829" s="3">
        <f t="shared" si="24"/>
        <v>70</v>
      </c>
      <c r="C829">
        <v>4606080</v>
      </c>
      <c r="D829" s="3">
        <f t="shared" si="25"/>
        <v>4.6060800000000004</v>
      </c>
      <c r="E829">
        <v>3995463</v>
      </c>
      <c r="F829">
        <v>389383</v>
      </c>
      <c r="G829">
        <v>3998053</v>
      </c>
      <c r="H829" t="b">
        <v>1</v>
      </c>
      <c r="I829">
        <v>0.96</v>
      </c>
      <c r="J829">
        <v>1</v>
      </c>
      <c r="K829">
        <v>1</v>
      </c>
      <c r="L829">
        <v>0.30202847999999999</v>
      </c>
    </row>
    <row r="830" spans="1:12" x14ac:dyDescent="0.2">
      <c r="A830">
        <v>4240</v>
      </c>
      <c r="B830" s="3">
        <f t="shared" si="24"/>
        <v>70</v>
      </c>
      <c r="C830">
        <v>4608509</v>
      </c>
      <c r="D830" s="3">
        <f t="shared" si="25"/>
        <v>4.6085089999999997</v>
      </c>
      <c r="E830">
        <v>3998620</v>
      </c>
      <c r="F830">
        <v>390111</v>
      </c>
      <c r="G830">
        <v>4002093</v>
      </c>
      <c r="H830" t="b">
        <v>1</v>
      </c>
      <c r="I830">
        <v>1.2</v>
      </c>
      <c r="J830">
        <v>1</v>
      </c>
      <c r="K830">
        <v>1</v>
      </c>
      <c r="L830">
        <v>0.30269121999999998</v>
      </c>
    </row>
    <row r="831" spans="1:12" x14ac:dyDescent="0.2">
      <c r="A831">
        <v>4248</v>
      </c>
      <c r="B831" s="3">
        <f t="shared" si="24"/>
        <v>70</v>
      </c>
      <c r="C831">
        <v>4615508</v>
      </c>
      <c r="D831" s="3">
        <f t="shared" si="25"/>
        <v>4.6155080000000002</v>
      </c>
      <c r="E831">
        <v>4006314</v>
      </c>
      <c r="F831">
        <v>390806</v>
      </c>
      <c r="G831">
        <v>4006314</v>
      </c>
      <c r="H831" t="b">
        <v>1</v>
      </c>
      <c r="I831">
        <v>1.0349999999999999</v>
      </c>
      <c r="J831">
        <v>1</v>
      </c>
      <c r="K831">
        <v>1</v>
      </c>
      <c r="L831">
        <v>0.3029577</v>
      </c>
    </row>
    <row r="832" spans="1:12" x14ac:dyDescent="0.2">
      <c r="A832">
        <v>4256</v>
      </c>
      <c r="B832" s="3">
        <f t="shared" si="24"/>
        <v>70</v>
      </c>
      <c r="C832">
        <v>4617046</v>
      </c>
      <c r="D832" s="3">
        <f t="shared" si="25"/>
        <v>4.6170460000000002</v>
      </c>
      <c r="E832">
        <v>4008302</v>
      </c>
      <c r="F832">
        <v>391256</v>
      </c>
      <c r="G832">
        <v>4012568</v>
      </c>
      <c r="H832" t="b">
        <v>1</v>
      </c>
      <c r="I832">
        <v>1.9219999999999999</v>
      </c>
      <c r="J832">
        <v>1</v>
      </c>
      <c r="K832">
        <v>1</v>
      </c>
      <c r="L832">
        <v>0.30243015000000001</v>
      </c>
    </row>
    <row r="833" spans="1:12" x14ac:dyDescent="0.2">
      <c r="A833">
        <v>4263</v>
      </c>
      <c r="B833" s="3">
        <f t="shared" si="24"/>
        <v>70</v>
      </c>
      <c r="C833">
        <v>4625003</v>
      </c>
      <c r="D833" s="3">
        <f t="shared" si="25"/>
        <v>4.6250030000000004</v>
      </c>
      <c r="E833">
        <v>4016545</v>
      </c>
      <c r="F833">
        <v>391542</v>
      </c>
      <c r="G833">
        <v>4020294</v>
      </c>
      <c r="H833" t="b">
        <v>1</v>
      </c>
      <c r="I833">
        <v>2.7170000000000001</v>
      </c>
      <c r="J833">
        <v>1</v>
      </c>
      <c r="K833">
        <v>1</v>
      </c>
      <c r="L833">
        <v>0.28921142</v>
      </c>
    </row>
    <row r="834" spans="1:12" x14ac:dyDescent="0.2">
      <c r="A834">
        <v>4269</v>
      </c>
      <c r="B834" s="3">
        <f t="shared" si="24"/>
        <v>70</v>
      </c>
      <c r="C834">
        <v>4627932</v>
      </c>
      <c r="D834" s="3">
        <f t="shared" si="25"/>
        <v>4.6279320000000004</v>
      </c>
      <c r="E834">
        <v>4020294</v>
      </c>
      <c r="F834">
        <v>392362</v>
      </c>
      <c r="G834">
        <v>4024688</v>
      </c>
      <c r="H834" t="b">
        <v>1</v>
      </c>
      <c r="I834">
        <v>1.228</v>
      </c>
      <c r="J834">
        <v>1</v>
      </c>
      <c r="K834">
        <v>1</v>
      </c>
      <c r="L834">
        <v>0.24814731000000001</v>
      </c>
    </row>
    <row r="835" spans="1:12" x14ac:dyDescent="0.2">
      <c r="A835">
        <v>4277</v>
      </c>
      <c r="B835" s="3">
        <f t="shared" ref="B835:B898" si="26">MROUND(A835/60, 10)</f>
        <v>70</v>
      </c>
      <c r="C835">
        <v>4635314</v>
      </c>
      <c r="D835" s="3">
        <f t="shared" ref="D835:D898" si="27">C835/1000000</f>
        <v>4.6353140000000002</v>
      </c>
      <c r="E835">
        <v>4027936</v>
      </c>
      <c r="F835">
        <v>392622</v>
      </c>
      <c r="G835">
        <v>4030413</v>
      </c>
      <c r="H835" t="b">
        <v>1</v>
      </c>
      <c r="I835">
        <v>1.0660000000000001</v>
      </c>
      <c r="J835">
        <v>1</v>
      </c>
      <c r="K835">
        <v>1</v>
      </c>
      <c r="L835">
        <v>0.27548866999999999</v>
      </c>
    </row>
    <row r="836" spans="1:12" x14ac:dyDescent="0.2">
      <c r="A836">
        <v>4284</v>
      </c>
      <c r="B836" s="3">
        <f t="shared" si="26"/>
        <v>70</v>
      </c>
      <c r="C836">
        <v>4641465</v>
      </c>
      <c r="D836" s="3">
        <f t="shared" si="27"/>
        <v>4.6414650000000002</v>
      </c>
      <c r="E836">
        <v>4034504</v>
      </c>
      <c r="F836">
        <v>393039</v>
      </c>
      <c r="G836">
        <v>4034504</v>
      </c>
      <c r="H836" t="b">
        <v>1</v>
      </c>
      <c r="I836">
        <v>2.6520000000000001</v>
      </c>
      <c r="J836">
        <v>1</v>
      </c>
      <c r="K836">
        <v>1</v>
      </c>
      <c r="L836">
        <v>0.28853830000000003</v>
      </c>
    </row>
    <row r="837" spans="1:12" x14ac:dyDescent="0.2">
      <c r="A837">
        <v>4290</v>
      </c>
      <c r="B837" s="3">
        <f t="shared" si="26"/>
        <v>70</v>
      </c>
      <c r="C837">
        <v>4644232</v>
      </c>
      <c r="D837" s="3">
        <f t="shared" si="27"/>
        <v>4.6442319999999997</v>
      </c>
      <c r="E837">
        <v>4037602</v>
      </c>
      <c r="F837">
        <v>393370</v>
      </c>
      <c r="G837">
        <v>4040672</v>
      </c>
      <c r="H837" t="b">
        <v>1</v>
      </c>
      <c r="I837">
        <v>1.1890000000000001</v>
      </c>
      <c r="J837">
        <v>1</v>
      </c>
      <c r="K837">
        <v>1</v>
      </c>
      <c r="L837">
        <v>0.24636364999999999</v>
      </c>
    </row>
    <row r="838" spans="1:12" x14ac:dyDescent="0.2">
      <c r="A838">
        <v>4298</v>
      </c>
      <c r="B838" s="3">
        <f t="shared" si="26"/>
        <v>70</v>
      </c>
      <c r="C838">
        <v>4646856</v>
      </c>
      <c r="D838" s="3">
        <f t="shared" si="27"/>
        <v>4.6468559999999997</v>
      </c>
      <c r="E838">
        <v>4040833</v>
      </c>
      <c r="F838">
        <v>393977</v>
      </c>
      <c r="G838">
        <v>4043552</v>
      </c>
      <c r="H838" t="b">
        <v>1</v>
      </c>
      <c r="I838">
        <v>0.97599999999999998</v>
      </c>
      <c r="J838">
        <v>1</v>
      </c>
      <c r="K838">
        <v>1</v>
      </c>
      <c r="L838">
        <v>0.27413212999999997</v>
      </c>
    </row>
    <row r="839" spans="1:12" x14ac:dyDescent="0.2">
      <c r="A839">
        <v>4306</v>
      </c>
      <c r="B839" s="3">
        <f t="shared" si="26"/>
        <v>70</v>
      </c>
      <c r="C839">
        <v>4653732</v>
      </c>
      <c r="D839" s="3">
        <f t="shared" si="27"/>
        <v>4.6537319999999998</v>
      </c>
      <c r="E839">
        <v>4047995</v>
      </c>
      <c r="F839">
        <v>394263</v>
      </c>
      <c r="G839">
        <v>4051671</v>
      </c>
      <c r="H839" t="b">
        <v>1</v>
      </c>
      <c r="I839">
        <v>2.37</v>
      </c>
      <c r="J839">
        <v>1</v>
      </c>
      <c r="K839">
        <v>1</v>
      </c>
      <c r="L839">
        <v>0.28792973999999999</v>
      </c>
    </row>
    <row r="840" spans="1:12" x14ac:dyDescent="0.2">
      <c r="A840">
        <v>4313</v>
      </c>
      <c r="B840" s="3">
        <f t="shared" si="26"/>
        <v>70</v>
      </c>
      <c r="C840">
        <v>4657145</v>
      </c>
      <c r="D840" s="3">
        <f t="shared" si="27"/>
        <v>4.6571449999999999</v>
      </c>
      <c r="E840">
        <v>4051671</v>
      </c>
      <c r="F840">
        <v>394526</v>
      </c>
      <c r="G840">
        <v>4052035</v>
      </c>
      <c r="H840" t="b">
        <v>1</v>
      </c>
      <c r="I840">
        <v>2.3340000000000001</v>
      </c>
      <c r="J840">
        <v>1</v>
      </c>
      <c r="K840">
        <v>1</v>
      </c>
      <c r="L840">
        <v>0.26146528000000002</v>
      </c>
    </row>
    <row r="841" spans="1:12" x14ac:dyDescent="0.2">
      <c r="A841">
        <v>4319</v>
      </c>
      <c r="B841" s="3">
        <f t="shared" si="26"/>
        <v>70</v>
      </c>
      <c r="C841">
        <v>4660030</v>
      </c>
      <c r="D841" s="3">
        <f t="shared" si="27"/>
        <v>4.6600299999999999</v>
      </c>
      <c r="E841">
        <v>4055442</v>
      </c>
      <c r="F841">
        <v>395412</v>
      </c>
      <c r="G841">
        <v>4059602</v>
      </c>
      <c r="H841" t="b">
        <v>1</v>
      </c>
      <c r="I841">
        <v>2.3839999999999999</v>
      </c>
      <c r="J841">
        <v>1</v>
      </c>
      <c r="K841">
        <v>1</v>
      </c>
      <c r="L841">
        <v>0.24552542999999999</v>
      </c>
    </row>
    <row r="842" spans="1:12" x14ac:dyDescent="0.2">
      <c r="A842">
        <v>4325</v>
      </c>
      <c r="B842" s="3">
        <f t="shared" si="26"/>
        <v>70</v>
      </c>
      <c r="C842">
        <v>4665210</v>
      </c>
      <c r="D842" s="3">
        <f t="shared" si="27"/>
        <v>4.6652100000000001</v>
      </c>
      <c r="E842">
        <v>4061310</v>
      </c>
      <c r="F842">
        <v>396100</v>
      </c>
      <c r="G842">
        <v>4061310</v>
      </c>
      <c r="H842" t="b">
        <v>1</v>
      </c>
      <c r="I842">
        <v>1.1930000000000001</v>
      </c>
      <c r="J842">
        <v>1</v>
      </c>
      <c r="K842">
        <v>1</v>
      </c>
      <c r="L842">
        <v>0.24257727000000001</v>
      </c>
    </row>
    <row r="843" spans="1:12" x14ac:dyDescent="0.2">
      <c r="A843">
        <v>4332</v>
      </c>
      <c r="B843" s="3">
        <f t="shared" si="26"/>
        <v>70</v>
      </c>
      <c r="C843">
        <v>4666400</v>
      </c>
      <c r="D843" s="3">
        <f t="shared" si="27"/>
        <v>4.6664000000000003</v>
      </c>
      <c r="E843">
        <v>4062975</v>
      </c>
      <c r="F843">
        <v>396575</v>
      </c>
      <c r="G843">
        <v>4065513</v>
      </c>
      <c r="H843" t="b">
        <v>1</v>
      </c>
      <c r="I843">
        <v>2.8210000000000002</v>
      </c>
      <c r="J843">
        <v>1</v>
      </c>
      <c r="K843">
        <v>1</v>
      </c>
      <c r="L843">
        <v>0.27195566999999998</v>
      </c>
    </row>
    <row r="844" spans="1:12" x14ac:dyDescent="0.2">
      <c r="A844">
        <v>4338</v>
      </c>
      <c r="B844" s="3">
        <f t="shared" si="26"/>
        <v>70</v>
      </c>
      <c r="C844">
        <v>4668536</v>
      </c>
      <c r="D844" s="3">
        <f t="shared" si="27"/>
        <v>4.6685359999999996</v>
      </c>
      <c r="E844">
        <v>4065513</v>
      </c>
      <c r="F844">
        <v>396977</v>
      </c>
      <c r="G844">
        <v>4068558</v>
      </c>
      <c r="H844" t="b">
        <v>1</v>
      </c>
      <c r="I844">
        <v>2.5569999999999999</v>
      </c>
      <c r="J844">
        <v>1</v>
      </c>
      <c r="K844">
        <v>1</v>
      </c>
      <c r="L844">
        <v>0.24101571999999999</v>
      </c>
    </row>
    <row r="845" spans="1:12" x14ac:dyDescent="0.2">
      <c r="A845">
        <v>4345</v>
      </c>
      <c r="B845" s="3">
        <f t="shared" si="26"/>
        <v>70</v>
      </c>
      <c r="C845">
        <v>4674463</v>
      </c>
      <c r="D845" s="3">
        <f t="shared" si="27"/>
        <v>4.6744630000000003</v>
      </c>
      <c r="E845">
        <v>4071877</v>
      </c>
      <c r="F845">
        <v>397414</v>
      </c>
      <c r="G845">
        <v>4072482</v>
      </c>
      <c r="H845" t="b">
        <v>1</v>
      </c>
      <c r="I845">
        <v>2.823</v>
      </c>
      <c r="J845">
        <v>1</v>
      </c>
      <c r="K845">
        <v>1</v>
      </c>
      <c r="L845">
        <v>0.23802312</v>
      </c>
    </row>
    <row r="846" spans="1:12" x14ac:dyDescent="0.2">
      <c r="A846">
        <v>4351</v>
      </c>
      <c r="B846" s="3">
        <f t="shared" si="26"/>
        <v>70</v>
      </c>
      <c r="C846">
        <v>4674691</v>
      </c>
      <c r="D846" s="3">
        <f t="shared" si="27"/>
        <v>4.6746910000000002</v>
      </c>
      <c r="E846">
        <v>4072482</v>
      </c>
      <c r="F846">
        <v>397791</v>
      </c>
      <c r="G846">
        <v>4074408</v>
      </c>
      <c r="H846" t="b">
        <v>1</v>
      </c>
      <c r="I846">
        <v>2.3559999999999999</v>
      </c>
      <c r="J846">
        <v>1</v>
      </c>
      <c r="K846">
        <v>1</v>
      </c>
      <c r="L846">
        <v>0.2189344</v>
      </c>
    </row>
    <row r="847" spans="1:12" x14ac:dyDescent="0.2">
      <c r="A847">
        <v>4358</v>
      </c>
      <c r="B847" s="3">
        <f t="shared" si="26"/>
        <v>70</v>
      </c>
      <c r="C847">
        <v>4678810</v>
      </c>
      <c r="D847" s="3">
        <f t="shared" si="27"/>
        <v>4.6788100000000004</v>
      </c>
      <c r="E847">
        <v>4076879</v>
      </c>
      <c r="F847">
        <v>398069</v>
      </c>
      <c r="G847">
        <v>4078138</v>
      </c>
      <c r="H847" t="b">
        <v>1</v>
      </c>
      <c r="I847">
        <v>1.147</v>
      </c>
      <c r="J847">
        <v>1</v>
      </c>
      <c r="K847">
        <v>1</v>
      </c>
      <c r="L847">
        <v>0.22902491999999999</v>
      </c>
    </row>
    <row r="848" spans="1:12" x14ac:dyDescent="0.2">
      <c r="A848">
        <v>4365</v>
      </c>
      <c r="B848" s="3">
        <f t="shared" si="26"/>
        <v>70</v>
      </c>
      <c r="C848">
        <v>4679853</v>
      </c>
      <c r="D848" s="3">
        <f t="shared" si="27"/>
        <v>4.6798529999999996</v>
      </c>
      <c r="E848">
        <v>4078138</v>
      </c>
      <c r="F848">
        <v>398285</v>
      </c>
      <c r="G848">
        <v>4078244</v>
      </c>
      <c r="H848" t="b">
        <v>1</v>
      </c>
      <c r="I848">
        <v>3.0190000000000001</v>
      </c>
      <c r="J848">
        <v>1</v>
      </c>
      <c r="K848">
        <v>1</v>
      </c>
      <c r="L848">
        <v>0.26447949999999998</v>
      </c>
    </row>
    <row r="849" spans="1:12" x14ac:dyDescent="0.2">
      <c r="A849">
        <v>4371</v>
      </c>
      <c r="B849" s="3">
        <f t="shared" si="26"/>
        <v>70</v>
      </c>
      <c r="C849">
        <v>4680971</v>
      </c>
      <c r="D849" s="3">
        <f t="shared" si="27"/>
        <v>4.6809710000000004</v>
      </c>
      <c r="E849">
        <v>4079633</v>
      </c>
      <c r="F849">
        <v>398662</v>
      </c>
      <c r="G849">
        <v>4082255</v>
      </c>
      <c r="H849" t="b">
        <v>1</v>
      </c>
      <c r="I849">
        <v>2.6070000000000002</v>
      </c>
      <c r="J849">
        <v>1</v>
      </c>
      <c r="K849">
        <v>1</v>
      </c>
      <c r="L849">
        <v>0.22537885999999999</v>
      </c>
    </row>
    <row r="850" spans="1:12" x14ac:dyDescent="0.2">
      <c r="A850">
        <v>4377</v>
      </c>
      <c r="B850" s="3">
        <f t="shared" si="26"/>
        <v>70</v>
      </c>
      <c r="C850">
        <v>4683099</v>
      </c>
      <c r="D850" s="3">
        <f t="shared" si="27"/>
        <v>4.6830990000000003</v>
      </c>
      <c r="E850">
        <v>4082255</v>
      </c>
      <c r="F850">
        <v>399156</v>
      </c>
      <c r="G850">
        <v>4084497</v>
      </c>
      <c r="H850" t="b">
        <v>1</v>
      </c>
      <c r="I850">
        <v>1.895</v>
      </c>
      <c r="J850">
        <v>1</v>
      </c>
      <c r="K850">
        <v>1</v>
      </c>
      <c r="L850">
        <v>0.2209236</v>
      </c>
    </row>
    <row r="851" spans="1:12" x14ac:dyDescent="0.2">
      <c r="A851">
        <v>4384</v>
      </c>
      <c r="B851" s="3">
        <f t="shared" si="26"/>
        <v>70</v>
      </c>
      <c r="C851">
        <v>4687483</v>
      </c>
      <c r="D851" s="3">
        <f t="shared" si="27"/>
        <v>4.6874830000000003</v>
      </c>
      <c r="E851">
        <v>4087184</v>
      </c>
      <c r="F851">
        <v>399701</v>
      </c>
      <c r="G851">
        <v>4087971</v>
      </c>
      <c r="H851" t="b">
        <v>1</v>
      </c>
      <c r="I851">
        <v>1.1020000000000001</v>
      </c>
      <c r="J851">
        <v>1</v>
      </c>
      <c r="K851">
        <v>1</v>
      </c>
      <c r="L851">
        <v>0.25331540000000002</v>
      </c>
    </row>
    <row r="852" spans="1:12" x14ac:dyDescent="0.2">
      <c r="A852">
        <v>4391</v>
      </c>
      <c r="B852" s="3">
        <f t="shared" si="26"/>
        <v>70</v>
      </c>
      <c r="C852">
        <v>4692032</v>
      </c>
      <c r="D852" s="3">
        <f t="shared" si="27"/>
        <v>4.6920320000000002</v>
      </c>
      <c r="E852">
        <v>4091942</v>
      </c>
      <c r="F852">
        <v>399910</v>
      </c>
      <c r="G852">
        <v>4095536</v>
      </c>
      <c r="H852" t="b">
        <v>1</v>
      </c>
      <c r="I852">
        <v>1.401</v>
      </c>
      <c r="J852">
        <v>1</v>
      </c>
      <c r="K852">
        <v>1</v>
      </c>
      <c r="L852">
        <v>0.27648743999999997</v>
      </c>
    </row>
    <row r="853" spans="1:12" x14ac:dyDescent="0.2">
      <c r="A853">
        <v>4400</v>
      </c>
      <c r="B853" s="3">
        <f t="shared" si="26"/>
        <v>70</v>
      </c>
      <c r="C853">
        <v>4697834</v>
      </c>
      <c r="D853" s="3">
        <f t="shared" si="27"/>
        <v>4.6978340000000003</v>
      </c>
      <c r="E853">
        <v>4098533</v>
      </c>
      <c r="F853">
        <v>400699</v>
      </c>
      <c r="G853">
        <v>4102837</v>
      </c>
      <c r="H853" t="b">
        <v>1</v>
      </c>
      <c r="I853">
        <v>1.9550000000000001</v>
      </c>
      <c r="J853">
        <v>1</v>
      </c>
      <c r="K853">
        <v>1</v>
      </c>
      <c r="L853">
        <v>0.28795860000000001</v>
      </c>
    </row>
    <row r="854" spans="1:12" x14ac:dyDescent="0.2">
      <c r="A854">
        <v>4406</v>
      </c>
      <c r="B854" s="3">
        <f t="shared" si="26"/>
        <v>70</v>
      </c>
      <c r="C854">
        <v>4701909</v>
      </c>
      <c r="D854" s="3">
        <f t="shared" si="27"/>
        <v>4.7019089999999997</v>
      </c>
      <c r="E854">
        <v>4102837</v>
      </c>
      <c r="F854">
        <v>400928</v>
      </c>
      <c r="G854">
        <v>4103889</v>
      </c>
      <c r="H854" t="b">
        <v>1</v>
      </c>
      <c r="I854">
        <v>2.6669999999999998</v>
      </c>
      <c r="J854">
        <v>1</v>
      </c>
      <c r="K854">
        <v>1</v>
      </c>
      <c r="L854">
        <v>0.28202539999999998</v>
      </c>
    </row>
    <row r="855" spans="1:12" x14ac:dyDescent="0.2">
      <c r="A855">
        <v>4413</v>
      </c>
      <c r="B855" s="3">
        <f t="shared" si="26"/>
        <v>70</v>
      </c>
      <c r="C855">
        <v>4703613</v>
      </c>
      <c r="D855" s="3">
        <f t="shared" si="27"/>
        <v>4.7036129999999998</v>
      </c>
      <c r="E855">
        <v>4105074</v>
      </c>
      <c r="F855">
        <v>401461</v>
      </c>
      <c r="G855">
        <v>4106496</v>
      </c>
      <c r="H855" t="b">
        <v>1</v>
      </c>
      <c r="I855">
        <v>1.1060000000000001</v>
      </c>
      <c r="J855">
        <v>1</v>
      </c>
      <c r="K855">
        <v>1</v>
      </c>
      <c r="L855">
        <v>0.25081166999999999</v>
      </c>
    </row>
    <row r="856" spans="1:12" x14ac:dyDescent="0.2">
      <c r="A856">
        <v>4420</v>
      </c>
      <c r="B856" s="3">
        <f t="shared" si="26"/>
        <v>70</v>
      </c>
      <c r="C856">
        <v>4704971</v>
      </c>
      <c r="D856" s="3">
        <f t="shared" si="27"/>
        <v>4.7049709999999996</v>
      </c>
      <c r="E856">
        <v>4106496</v>
      </c>
      <c r="F856">
        <v>401525</v>
      </c>
      <c r="G856">
        <v>4110112</v>
      </c>
      <c r="H856" t="b">
        <v>1</v>
      </c>
      <c r="I856">
        <v>3.149</v>
      </c>
      <c r="J856">
        <v>1</v>
      </c>
      <c r="K856">
        <v>1</v>
      </c>
      <c r="L856">
        <v>0.27514951999999998</v>
      </c>
    </row>
    <row r="857" spans="1:12" x14ac:dyDescent="0.2">
      <c r="A857">
        <v>4426</v>
      </c>
      <c r="B857" s="3">
        <f t="shared" si="26"/>
        <v>70</v>
      </c>
      <c r="C857">
        <v>4709161</v>
      </c>
      <c r="D857" s="3">
        <f t="shared" si="27"/>
        <v>4.7091609999999999</v>
      </c>
      <c r="E857">
        <v>4111385</v>
      </c>
      <c r="F857">
        <v>402224</v>
      </c>
      <c r="G857">
        <v>4114032</v>
      </c>
      <c r="H857" t="b">
        <v>1</v>
      </c>
      <c r="I857">
        <v>1.9630000000000001</v>
      </c>
      <c r="J857">
        <v>1</v>
      </c>
      <c r="K857">
        <v>1</v>
      </c>
      <c r="L857">
        <v>0.23075103999999999</v>
      </c>
    </row>
    <row r="858" spans="1:12" x14ac:dyDescent="0.2">
      <c r="A858">
        <v>4433</v>
      </c>
      <c r="B858" s="3">
        <f t="shared" si="26"/>
        <v>70</v>
      </c>
      <c r="C858">
        <v>4711443</v>
      </c>
      <c r="D858" s="3">
        <f t="shared" si="27"/>
        <v>4.711443</v>
      </c>
      <c r="E858">
        <v>4114032</v>
      </c>
      <c r="F858">
        <v>402589</v>
      </c>
      <c r="G858">
        <v>4115722</v>
      </c>
      <c r="H858" t="b">
        <v>1</v>
      </c>
      <c r="I858">
        <v>2.6179999999999999</v>
      </c>
      <c r="J858">
        <v>1</v>
      </c>
      <c r="K858">
        <v>1</v>
      </c>
      <c r="L858">
        <v>0.2557296</v>
      </c>
    </row>
    <row r="859" spans="1:12" x14ac:dyDescent="0.2">
      <c r="A859">
        <v>4440</v>
      </c>
      <c r="B859" s="3">
        <f t="shared" si="26"/>
        <v>70</v>
      </c>
      <c r="C859">
        <v>4714966</v>
      </c>
      <c r="D859" s="3">
        <f t="shared" si="27"/>
        <v>4.7149660000000004</v>
      </c>
      <c r="E859">
        <v>4117672</v>
      </c>
      <c r="F859">
        <v>402706</v>
      </c>
      <c r="G859">
        <v>4120349</v>
      </c>
      <c r="H859" t="b">
        <v>1</v>
      </c>
      <c r="I859">
        <v>1.3</v>
      </c>
      <c r="J859">
        <v>1</v>
      </c>
      <c r="K859">
        <v>1</v>
      </c>
      <c r="L859">
        <v>0.23057911</v>
      </c>
    </row>
    <row r="860" spans="1:12" x14ac:dyDescent="0.2">
      <c r="A860">
        <v>4447</v>
      </c>
      <c r="B860" s="3">
        <f t="shared" si="26"/>
        <v>70</v>
      </c>
      <c r="C860">
        <v>4721433</v>
      </c>
      <c r="D860" s="3">
        <f t="shared" si="27"/>
        <v>4.7214330000000002</v>
      </c>
      <c r="E860">
        <v>4124372</v>
      </c>
      <c r="F860">
        <v>402939</v>
      </c>
      <c r="G860">
        <v>4126342</v>
      </c>
      <c r="H860" t="b">
        <v>1</v>
      </c>
      <c r="I860">
        <v>3.0219999999999998</v>
      </c>
      <c r="J860">
        <v>1</v>
      </c>
      <c r="K860">
        <v>1</v>
      </c>
      <c r="L860">
        <v>0.26459663999999999</v>
      </c>
    </row>
    <row r="861" spans="1:12" x14ac:dyDescent="0.2">
      <c r="A861">
        <v>4453</v>
      </c>
      <c r="B861" s="3">
        <f t="shared" si="26"/>
        <v>70</v>
      </c>
      <c r="C861">
        <v>4722934</v>
      </c>
      <c r="D861" s="3">
        <f t="shared" si="27"/>
        <v>4.7229340000000004</v>
      </c>
      <c r="E861">
        <v>4126342</v>
      </c>
      <c r="F861">
        <v>403408</v>
      </c>
      <c r="G861">
        <v>4129814</v>
      </c>
      <c r="H861" t="b">
        <v>1</v>
      </c>
      <c r="I861">
        <v>2.4870000000000001</v>
      </c>
      <c r="J861">
        <v>1</v>
      </c>
      <c r="K861">
        <v>1</v>
      </c>
      <c r="L861">
        <v>0.22466845999999999</v>
      </c>
    </row>
    <row r="862" spans="1:12" x14ac:dyDescent="0.2">
      <c r="A862">
        <v>4459</v>
      </c>
      <c r="B862" s="3">
        <f t="shared" si="26"/>
        <v>70</v>
      </c>
      <c r="C862">
        <v>4727557</v>
      </c>
      <c r="D862" s="3">
        <f t="shared" si="27"/>
        <v>4.727557</v>
      </c>
      <c r="E862">
        <v>4131315</v>
      </c>
      <c r="F862">
        <v>403758</v>
      </c>
      <c r="G862">
        <v>4133693</v>
      </c>
      <c r="H862" t="b">
        <v>1</v>
      </c>
      <c r="I862">
        <v>1.393</v>
      </c>
      <c r="J862">
        <v>1</v>
      </c>
      <c r="K862">
        <v>1</v>
      </c>
      <c r="L862">
        <v>0.22923149000000001</v>
      </c>
    </row>
    <row r="863" spans="1:12" x14ac:dyDescent="0.2">
      <c r="A863">
        <v>4466</v>
      </c>
      <c r="B863" s="3">
        <f t="shared" si="26"/>
        <v>70</v>
      </c>
      <c r="C863">
        <v>4732882</v>
      </c>
      <c r="D863" s="3">
        <f t="shared" si="27"/>
        <v>4.732882</v>
      </c>
      <c r="E863">
        <v>4137099</v>
      </c>
      <c r="F863">
        <v>404217</v>
      </c>
      <c r="G863">
        <v>4137929</v>
      </c>
      <c r="H863" t="b">
        <v>1</v>
      </c>
      <c r="I863">
        <v>1.236</v>
      </c>
      <c r="J863">
        <v>1</v>
      </c>
      <c r="K863">
        <v>1</v>
      </c>
      <c r="L863">
        <v>0.26383477</v>
      </c>
    </row>
    <row r="864" spans="1:12" x14ac:dyDescent="0.2">
      <c r="A864">
        <v>4474</v>
      </c>
      <c r="B864" s="3">
        <f t="shared" si="26"/>
        <v>70</v>
      </c>
      <c r="C864">
        <v>4735902</v>
      </c>
      <c r="D864" s="3">
        <f t="shared" si="27"/>
        <v>4.7359020000000003</v>
      </c>
      <c r="E864">
        <v>4140580</v>
      </c>
      <c r="F864">
        <v>404678</v>
      </c>
      <c r="G864">
        <v>4143142</v>
      </c>
      <c r="H864" t="b">
        <v>1</v>
      </c>
      <c r="I864">
        <v>3.02</v>
      </c>
      <c r="J864">
        <v>1</v>
      </c>
      <c r="K864">
        <v>1</v>
      </c>
      <c r="L864">
        <v>0.28162490000000001</v>
      </c>
    </row>
    <row r="865" spans="1:12" x14ac:dyDescent="0.2">
      <c r="A865">
        <v>4480</v>
      </c>
      <c r="B865" s="3">
        <f t="shared" si="26"/>
        <v>70</v>
      </c>
      <c r="C865">
        <v>4739184</v>
      </c>
      <c r="D865" s="3">
        <f t="shared" si="27"/>
        <v>4.7391839999999998</v>
      </c>
      <c r="E865">
        <v>4144091</v>
      </c>
      <c r="F865">
        <v>404907</v>
      </c>
      <c r="G865">
        <v>4146371</v>
      </c>
      <c r="H865" t="b">
        <v>1</v>
      </c>
      <c r="I865">
        <v>1.91</v>
      </c>
      <c r="J865">
        <v>1</v>
      </c>
      <c r="K865">
        <v>1</v>
      </c>
      <c r="L865">
        <v>0.233434</v>
      </c>
    </row>
    <row r="866" spans="1:12" x14ac:dyDescent="0.2">
      <c r="A866">
        <v>4487</v>
      </c>
      <c r="B866" s="3">
        <f t="shared" si="26"/>
        <v>70</v>
      </c>
      <c r="C866">
        <v>4741390</v>
      </c>
      <c r="D866" s="3">
        <f t="shared" si="27"/>
        <v>4.74139</v>
      </c>
      <c r="E866">
        <v>4146996</v>
      </c>
      <c r="F866">
        <v>405606</v>
      </c>
      <c r="G866">
        <v>4148735</v>
      </c>
      <c r="H866" t="b">
        <v>1</v>
      </c>
      <c r="I866">
        <v>2.1840000000000002</v>
      </c>
      <c r="J866">
        <v>1</v>
      </c>
      <c r="K866">
        <v>1</v>
      </c>
      <c r="L866">
        <v>0.25320209999999999</v>
      </c>
    </row>
    <row r="867" spans="1:12" x14ac:dyDescent="0.2">
      <c r="A867">
        <v>4494</v>
      </c>
      <c r="B867" s="3">
        <f t="shared" si="26"/>
        <v>70</v>
      </c>
      <c r="C867">
        <v>4745644</v>
      </c>
      <c r="D867" s="3">
        <f t="shared" si="27"/>
        <v>4.7456440000000004</v>
      </c>
      <c r="E867">
        <v>4151876</v>
      </c>
      <c r="F867">
        <v>406232</v>
      </c>
      <c r="G867">
        <v>4153185</v>
      </c>
      <c r="H867" t="b">
        <v>1</v>
      </c>
      <c r="I867">
        <v>1.278</v>
      </c>
      <c r="J867">
        <v>1</v>
      </c>
      <c r="K867">
        <v>1</v>
      </c>
      <c r="L867">
        <v>0.25747323</v>
      </c>
    </row>
    <row r="868" spans="1:12" x14ac:dyDescent="0.2">
      <c r="A868">
        <v>4502</v>
      </c>
      <c r="B868" s="3">
        <f t="shared" si="26"/>
        <v>80</v>
      </c>
      <c r="C868">
        <v>4746549</v>
      </c>
      <c r="D868" s="3">
        <f t="shared" si="27"/>
        <v>4.7465489999999999</v>
      </c>
      <c r="E868">
        <v>4153692</v>
      </c>
      <c r="F868">
        <v>407143</v>
      </c>
      <c r="G868">
        <v>4153692</v>
      </c>
      <c r="H868" t="b">
        <v>1</v>
      </c>
      <c r="I868">
        <v>0.97399999999999998</v>
      </c>
      <c r="J868">
        <v>1</v>
      </c>
      <c r="K868">
        <v>1</v>
      </c>
      <c r="L868">
        <v>0.27774019999999999</v>
      </c>
    </row>
    <row r="869" spans="1:12" x14ac:dyDescent="0.2">
      <c r="A869">
        <v>4510</v>
      </c>
      <c r="B869" s="3">
        <f t="shared" si="26"/>
        <v>80</v>
      </c>
      <c r="C869">
        <v>4748761</v>
      </c>
      <c r="D869" s="3">
        <f t="shared" si="27"/>
        <v>4.748761</v>
      </c>
      <c r="E869">
        <v>4156123</v>
      </c>
      <c r="F869">
        <v>407362</v>
      </c>
      <c r="G869">
        <v>4160049</v>
      </c>
      <c r="H869" t="b">
        <v>1</v>
      </c>
      <c r="I869">
        <v>1.8049999999999999</v>
      </c>
      <c r="J869">
        <v>1</v>
      </c>
      <c r="K869">
        <v>1</v>
      </c>
      <c r="L869">
        <v>0.28801700000000002</v>
      </c>
    </row>
    <row r="870" spans="1:12" x14ac:dyDescent="0.2">
      <c r="A870">
        <v>4517</v>
      </c>
      <c r="B870" s="3">
        <f t="shared" si="26"/>
        <v>80</v>
      </c>
      <c r="C870">
        <v>4755423</v>
      </c>
      <c r="D870" s="3">
        <f t="shared" si="27"/>
        <v>4.7554230000000004</v>
      </c>
      <c r="E870">
        <v>4163301</v>
      </c>
      <c r="F870">
        <v>407878</v>
      </c>
      <c r="G870">
        <v>4164464</v>
      </c>
      <c r="H870" t="b">
        <v>1</v>
      </c>
      <c r="I870">
        <v>2.194</v>
      </c>
      <c r="J870">
        <v>1</v>
      </c>
      <c r="K870">
        <v>1</v>
      </c>
      <c r="L870">
        <v>0.28951474999999999</v>
      </c>
    </row>
    <row r="871" spans="1:12" x14ac:dyDescent="0.2">
      <c r="A871">
        <v>4523</v>
      </c>
      <c r="B871" s="3">
        <f t="shared" si="26"/>
        <v>80</v>
      </c>
      <c r="C871">
        <v>4756200</v>
      </c>
      <c r="D871" s="3">
        <f t="shared" si="27"/>
        <v>4.7561999999999998</v>
      </c>
      <c r="E871">
        <v>4164464</v>
      </c>
      <c r="F871">
        <v>408264</v>
      </c>
      <c r="G871">
        <v>4165966</v>
      </c>
      <c r="H871" t="b">
        <v>1</v>
      </c>
      <c r="I871">
        <v>2.714</v>
      </c>
      <c r="J871">
        <v>1</v>
      </c>
      <c r="K871">
        <v>1</v>
      </c>
      <c r="L871">
        <v>0.27794303999999997</v>
      </c>
    </row>
    <row r="872" spans="1:12" x14ac:dyDescent="0.2">
      <c r="A872">
        <v>4530</v>
      </c>
      <c r="B872" s="3">
        <f t="shared" si="26"/>
        <v>80</v>
      </c>
      <c r="C872">
        <v>4761299</v>
      </c>
      <c r="D872" s="3">
        <f t="shared" si="27"/>
        <v>4.7612990000000002</v>
      </c>
      <c r="E872">
        <v>4170224</v>
      </c>
      <c r="F872">
        <v>408925</v>
      </c>
      <c r="G872">
        <v>4174378</v>
      </c>
      <c r="H872" t="b">
        <v>1</v>
      </c>
      <c r="I872">
        <v>2.4390000000000001</v>
      </c>
      <c r="J872">
        <v>1</v>
      </c>
      <c r="K872">
        <v>1</v>
      </c>
      <c r="L872">
        <v>0.24552367999999999</v>
      </c>
    </row>
    <row r="873" spans="1:12" x14ac:dyDescent="0.2">
      <c r="A873">
        <v>4537</v>
      </c>
      <c r="B873" s="3">
        <f t="shared" si="26"/>
        <v>80</v>
      </c>
      <c r="C873">
        <v>4766187</v>
      </c>
      <c r="D873" s="3">
        <f t="shared" si="27"/>
        <v>4.7661870000000004</v>
      </c>
      <c r="E873">
        <v>4175552</v>
      </c>
      <c r="F873">
        <v>409365</v>
      </c>
      <c r="G873">
        <v>4178689</v>
      </c>
      <c r="H873" t="b">
        <v>1</v>
      </c>
      <c r="I873">
        <v>1.0129999999999999</v>
      </c>
      <c r="J873">
        <v>1</v>
      </c>
      <c r="K873">
        <v>1</v>
      </c>
      <c r="L873">
        <v>0.24108008</v>
      </c>
    </row>
    <row r="874" spans="1:12" x14ac:dyDescent="0.2">
      <c r="A874">
        <v>4544</v>
      </c>
      <c r="B874" s="3">
        <f t="shared" si="26"/>
        <v>80</v>
      </c>
      <c r="C874">
        <v>4768933</v>
      </c>
      <c r="D874" s="3">
        <f t="shared" si="27"/>
        <v>4.7689329999999996</v>
      </c>
      <c r="E874">
        <v>4178689</v>
      </c>
      <c r="F874">
        <v>409756</v>
      </c>
      <c r="G874">
        <v>4182590</v>
      </c>
      <c r="H874" t="b">
        <v>1</v>
      </c>
      <c r="I874">
        <v>1.365</v>
      </c>
      <c r="J874">
        <v>1</v>
      </c>
      <c r="K874">
        <v>1</v>
      </c>
      <c r="L874">
        <v>0.26976040000000001</v>
      </c>
    </row>
    <row r="875" spans="1:12" x14ac:dyDescent="0.2">
      <c r="A875">
        <v>4552</v>
      </c>
      <c r="B875" s="3">
        <f t="shared" si="26"/>
        <v>80</v>
      </c>
      <c r="C875">
        <v>4774613</v>
      </c>
      <c r="D875" s="3">
        <f t="shared" si="27"/>
        <v>4.7746130000000004</v>
      </c>
      <c r="E875">
        <v>4185101</v>
      </c>
      <c r="F875">
        <v>410488</v>
      </c>
      <c r="G875">
        <v>4186357</v>
      </c>
      <c r="H875" t="b">
        <v>1</v>
      </c>
      <c r="I875">
        <v>3.0419999999999998</v>
      </c>
      <c r="J875">
        <v>1</v>
      </c>
      <c r="K875">
        <v>1</v>
      </c>
      <c r="L875">
        <v>0.28408167000000001</v>
      </c>
    </row>
    <row r="876" spans="1:12" x14ac:dyDescent="0.2">
      <c r="A876">
        <v>4559</v>
      </c>
      <c r="B876" s="3">
        <f t="shared" si="26"/>
        <v>80</v>
      </c>
      <c r="C876">
        <v>4775385</v>
      </c>
      <c r="D876" s="3">
        <f t="shared" si="27"/>
        <v>4.775385</v>
      </c>
      <c r="E876">
        <v>4186357</v>
      </c>
      <c r="F876">
        <v>410972</v>
      </c>
      <c r="G876">
        <v>4188609</v>
      </c>
      <c r="H876" t="b">
        <v>1</v>
      </c>
      <c r="I876">
        <v>2.4569999999999999</v>
      </c>
      <c r="J876">
        <v>1</v>
      </c>
      <c r="K876">
        <v>1</v>
      </c>
      <c r="L876">
        <v>0.23930841999999999</v>
      </c>
    </row>
    <row r="877" spans="1:12" x14ac:dyDescent="0.2">
      <c r="A877">
        <v>4565</v>
      </c>
      <c r="B877" s="3">
        <f t="shared" si="26"/>
        <v>80</v>
      </c>
      <c r="C877">
        <v>4777560</v>
      </c>
      <c r="D877" s="3">
        <f t="shared" si="27"/>
        <v>4.7775600000000003</v>
      </c>
      <c r="E877">
        <v>4189385</v>
      </c>
      <c r="F877">
        <v>411825</v>
      </c>
      <c r="G877">
        <v>4193615</v>
      </c>
      <c r="H877" t="b">
        <v>1</v>
      </c>
      <c r="I877">
        <v>1.2849999999999999</v>
      </c>
      <c r="J877">
        <v>1</v>
      </c>
      <c r="K877">
        <v>1</v>
      </c>
      <c r="L877">
        <v>0.23483589999999999</v>
      </c>
    </row>
    <row r="878" spans="1:12" x14ac:dyDescent="0.2">
      <c r="A878">
        <v>4573</v>
      </c>
      <c r="B878" s="3">
        <f t="shared" si="26"/>
        <v>80</v>
      </c>
      <c r="C878">
        <v>4785749</v>
      </c>
      <c r="D878" s="3">
        <f t="shared" si="27"/>
        <v>4.785749</v>
      </c>
      <c r="E878">
        <v>4197778</v>
      </c>
      <c r="F878">
        <v>412029</v>
      </c>
      <c r="G878">
        <v>4198763</v>
      </c>
      <c r="H878" t="b">
        <v>1</v>
      </c>
      <c r="I878">
        <v>1.375</v>
      </c>
      <c r="J878">
        <v>1</v>
      </c>
      <c r="K878">
        <v>1</v>
      </c>
      <c r="L878">
        <v>0.26597907999999998</v>
      </c>
    </row>
    <row r="879" spans="1:12" x14ac:dyDescent="0.2">
      <c r="A879">
        <v>4581</v>
      </c>
      <c r="B879" s="3">
        <f t="shared" si="26"/>
        <v>80</v>
      </c>
      <c r="C879">
        <v>4786474</v>
      </c>
      <c r="D879" s="3">
        <f t="shared" si="27"/>
        <v>4.7864740000000001</v>
      </c>
      <c r="E879">
        <v>4198763</v>
      </c>
      <c r="F879">
        <v>412289</v>
      </c>
      <c r="G879">
        <v>4201627</v>
      </c>
      <c r="H879" t="b">
        <v>1</v>
      </c>
      <c r="I879">
        <v>2.9540000000000002</v>
      </c>
      <c r="J879">
        <v>1</v>
      </c>
      <c r="K879">
        <v>1</v>
      </c>
      <c r="L879">
        <v>0.28135529999999997</v>
      </c>
    </row>
    <row r="880" spans="1:12" x14ac:dyDescent="0.2">
      <c r="A880">
        <v>4587</v>
      </c>
      <c r="B880" s="3">
        <f t="shared" si="26"/>
        <v>80</v>
      </c>
      <c r="C880">
        <v>4793079</v>
      </c>
      <c r="D880" s="3">
        <f t="shared" si="27"/>
        <v>4.7930789999999996</v>
      </c>
      <c r="E880">
        <v>4206062</v>
      </c>
      <c r="F880">
        <v>412983</v>
      </c>
      <c r="G880">
        <v>4206788</v>
      </c>
      <c r="H880" t="b">
        <v>1</v>
      </c>
      <c r="I880">
        <v>1.1639999999999999</v>
      </c>
      <c r="J880">
        <v>1</v>
      </c>
      <c r="K880">
        <v>1</v>
      </c>
      <c r="L880">
        <v>0.24262781</v>
      </c>
    </row>
    <row r="881" spans="1:12" x14ac:dyDescent="0.2">
      <c r="A881">
        <v>4595</v>
      </c>
      <c r="B881" s="3">
        <f t="shared" si="26"/>
        <v>80</v>
      </c>
      <c r="C881">
        <v>4796607</v>
      </c>
      <c r="D881" s="3">
        <f t="shared" si="27"/>
        <v>4.7966069999999998</v>
      </c>
      <c r="E881">
        <v>4210156</v>
      </c>
      <c r="F881">
        <v>413549</v>
      </c>
      <c r="G881">
        <v>4212357</v>
      </c>
      <c r="H881" t="b">
        <v>1</v>
      </c>
      <c r="I881">
        <v>1.504</v>
      </c>
      <c r="J881">
        <v>1</v>
      </c>
      <c r="K881">
        <v>1</v>
      </c>
      <c r="L881">
        <v>0.26959938</v>
      </c>
    </row>
    <row r="882" spans="1:12" x14ac:dyDescent="0.2">
      <c r="A882">
        <v>4603</v>
      </c>
      <c r="B882" s="3">
        <f t="shared" si="26"/>
        <v>80</v>
      </c>
      <c r="C882">
        <v>4800277</v>
      </c>
      <c r="D882" s="3">
        <f t="shared" si="27"/>
        <v>4.8002770000000003</v>
      </c>
      <c r="E882">
        <v>4214406</v>
      </c>
      <c r="F882">
        <v>414129</v>
      </c>
      <c r="G882">
        <v>4217758</v>
      </c>
      <c r="H882" t="b">
        <v>1</v>
      </c>
      <c r="I882">
        <v>1.161</v>
      </c>
      <c r="J882">
        <v>1</v>
      </c>
      <c r="K882">
        <v>1</v>
      </c>
      <c r="L882">
        <v>0.28371760000000001</v>
      </c>
    </row>
    <row r="883" spans="1:12" x14ac:dyDescent="0.2">
      <c r="A883">
        <v>4611</v>
      </c>
      <c r="B883" s="3">
        <f t="shared" si="26"/>
        <v>80</v>
      </c>
      <c r="C883">
        <v>4803390</v>
      </c>
      <c r="D883" s="3">
        <f t="shared" si="27"/>
        <v>4.8033900000000003</v>
      </c>
      <c r="E883">
        <v>4217758</v>
      </c>
      <c r="F883">
        <v>414368</v>
      </c>
      <c r="G883">
        <v>4220713</v>
      </c>
      <c r="H883" t="b">
        <v>1</v>
      </c>
      <c r="I883">
        <v>2.9089999999999998</v>
      </c>
      <c r="J883">
        <v>1</v>
      </c>
      <c r="K883">
        <v>1</v>
      </c>
      <c r="L883">
        <v>0.29005863999999998</v>
      </c>
    </row>
    <row r="884" spans="1:12" x14ac:dyDescent="0.2">
      <c r="A884">
        <v>4617</v>
      </c>
      <c r="B884" s="3">
        <f t="shared" si="26"/>
        <v>80</v>
      </c>
      <c r="C884">
        <v>4808614</v>
      </c>
      <c r="D884" s="3">
        <f t="shared" si="27"/>
        <v>4.8086140000000004</v>
      </c>
      <c r="E884">
        <v>4223516</v>
      </c>
      <c r="F884">
        <v>414902</v>
      </c>
      <c r="G884">
        <v>4227501</v>
      </c>
      <c r="H884" t="b">
        <v>1</v>
      </c>
      <c r="I884">
        <v>1.1000000000000001</v>
      </c>
      <c r="J884">
        <v>1</v>
      </c>
      <c r="K884">
        <v>1</v>
      </c>
      <c r="L884">
        <v>0.24078761000000001</v>
      </c>
    </row>
    <row r="885" spans="1:12" x14ac:dyDescent="0.2">
      <c r="A885">
        <v>4625</v>
      </c>
      <c r="B885" s="3">
        <f t="shared" si="26"/>
        <v>80</v>
      </c>
      <c r="C885">
        <v>4815020</v>
      </c>
      <c r="D885" s="3">
        <f t="shared" si="27"/>
        <v>4.8150199999999996</v>
      </c>
      <c r="E885">
        <v>4230659</v>
      </c>
      <c r="F885">
        <v>415639</v>
      </c>
      <c r="G885">
        <v>4234300</v>
      </c>
      <c r="H885" t="b">
        <v>1</v>
      </c>
      <c r="I885">
        <v>2.0680000000000001</v>
      </c>
      <c r="J885">
        <v>1</v>
      </c>
      <c r="K885">
        <v>1</v>
      </c>
      <c r="L885">
        <v>0.26867606999999999</v>
      </c>
    </row>
    <row r="886" spans="1:12" x14ac:dyDescent="0.2">
      <c r="A886">
        <v>4632</v>
      </c>
      <c r="B886" s="3">
        <f t="shared" si="26"/>
        <v>80</v>
      </c>
      <c r="C886">
        <v>4820443</v>
      </c>
      <c r="D886" s="3">
        <f t="shared" si="27"/>
        <v>4.820443</v>
      </c>
      <c r="E886">
        <v>4236434</v>
      </c>
      <c r="F886">
        <v>415991</v>
      </c>
      <c r="G886">
        <v>4236923</v>
      </c>
      <c r="H886" t="b">
        <v>1</v>
      </c>
      <c r="I886">
        <v>1.105</v>
      </c>
      <c r="J886">
        <v>1</v>
      </c>
      <c r="K886">
        <v>1</v>
      </c>
      <c r="L886">
        <v>0.27476929999999999</v>
      </c>
    </row>
    <row r="887" spans="1:12" x14ac:dyDescent="0.2">
      <c r="A887">
        <v>4640</v>
      </c>
      <c r="B887" s="3">
        <f t="shared" si="26"/>
        <v>80</v>
      </c>
      <c r="C887">
        <v>4820944</v>
      </c>
      <c r="D887" s="3">
        <f t="shared" si="27"/>
        <v>4.8209439999999999</v>
      </c>
      <c r="E887">
        <v>4237228</v>
      </c>
      <c r="F887">
        <v>416284</v>
      </c>
      <c r="G887">
        <v>4239969</v>
      </c>
      <c r="H887" t="b">
        <v>1</v>
      </c>
      <c r="I887">
        <v>1.502</v>
      </c>
      <c r="J887">
        <v>1</v>
      </c>
      <c r="K887">
        <v>1</v>
      </c>
      <c r="L887">
        <v>0.28570857999999999</v>
      </c>
    </row>
    <row r="888" spans="1:12" x14ac:dyDescent="0.2">
      <c r="A888">
        <v>4648</v>
      </c>
      <c r="B888" s="3">
        <f t="shared" si="26"/>
        <v>80</v>
      </c>
      <c r="C888">
        <v>4826311</v>
      </c>
      <c r="D888" s="3">
        <f t="shared" si="27"/>
        <v>4.8263109999999996</v>
      </c>
      <c r="E888">
        <v>4243049</v>
      </c>
      <c r="F888">
        <v>416738</v>
      </c>
      <c r="G888">
        <v>4245178</v>
      </c>
      <c r="H888" t="b">
        <v>1</v>
      </c>
      <c r="I888">
        <v>1.2490000000000001</v>
      </c>
      <c r="J888">
        <v>1</v>
      </c>
      <c r="K888">
        <v>1</v>
      </c>
      <c r="L888">
        <v>0.29066755999999999</v>
      </c>
    </row>
    <row r="889" spans="1:12" x14ac:dyDescent="0.2">
      <c r="A889">
        <v>4656</v>
      </c>
      <c r="B889" s="3">
        <f t="shared" si="26"/>
        <v>80</v>
      </c>
      <c r="C889">
        <v>4832187</v>
      </c>
      <c r="D889" s="3">
        <f t="shared" si="27"/>
        <v>4.8321870000000002</v>
      </c>
      <c r="E889">
        <v>4249442</v>
      </c>
      <c r="F889">
        <v>417255</v>
      </c>
      <c r="G889">
        <v>4253277</v>
      </c>
      <c r="H889" t="b">
        <v>1</v>
      </c>
      <c r="I889">
        <v>2.7669999999999999</v>
      </c>
      <c r="J889">
        <v>1</v>
      </c>
      <c r="K889">
        <v>1</v>
      </c>
      <c r="L889">
        <v>0.29349016999999999</v>
      </c>
    </row>
    <row r="890" spans="1:12" x14ac:dyDescent="0.2">
      <c r="A890">
        <v>4662</v>
      </c>
      <c r="B890" s="3">
        <f t="shared" si="26"/>
        <v>80</v>
      </c>
      <c r="C890">
        <v>4835825</v>
      </c>
      <c r="D890" s="3">
        <f t="shared" si="27"/>
        <v>4.8358249999999998</v>
      </c>
      <c r="E890">
        <v>4253277</v>
      </c>
      <c r="F890">
        <v>417452</v>
      </c>
      <c r="G890">
        <v>4253828</v>
      </c>
      <c r="H890" t="b">
        <v>1</v>
      </c>
      <c r="I890">
        <v>2.5840000000000001</v>
      </c>
      <c r="J890">
        <v>1</v>
      </c>
      <c r="K890">
        <v>1</v>
      </c>
      <c r="L890">
        <v>0.25453555999999999</v>
      </c>
    </row>
    <row r="891" spans="1:12" x14ac:dyDescent="0.2">
      <c r="A891">
        <v>4668</v>
      </c>
      <c r="B891" s="3">
        <f t="shared" si="26"/>
        <v>80</v>
      </c>
      <c r="C891">
        <v>4836029</v>
      </c>
      <c r="D891" s="3">
        <f t="shared" si="27"/>
        <v>4.8360289999999999</v>
      </c>
      <c r="E891">
        <v>4253828</v>
      </c>
      <c r="F891">
        <v>417799</v>
      </c>
      <c r="G891">
        <v>4258313</v>
      </c>
      <c r="H891" t="b">
        <v>1</v>
      </c>
      <c r="I891">
        <v>2.3580000000000001</v>
      </c>
      <c r="J891">
        <v>1</v>
      </c>
      <c r="K891">
        <v>1</v>
      </c>
      <c r="L891">
        <v>0.23532481</v>
      </c>
    </row>
    <row r="892" spans="1:12" x14ac:dyDescent="0.2">
      <c r="A892">
        <v>4675</v>
      </c>
      <c r="B892" s="3">
        <f t="shared" si="26"/>
        <v>80</v>
      </c>
      <c r="C892">
        <v>4841167</v>
      </c>
      <c r="D892" s="3">
        <f t="shared" si="27"/>
        <v>4.8411670000000004</v>
      </c>
      <c r="E892">
        <v>4259273</v>
      </c>
      <c r="F892">
        <v>418106</v>
      </c>
      <c r="G892">
        <v>4262694</v>
      </c>
      <c r="H892" t="b">
        <v>1</v>
      </c>
      <c r="I892">
        <v>1.339</v>
      </c>
      <c r="J892">
        <v>1</v>
      </c>
      <c r="K892">
        <v>1</v>
      </c>
      <c r="L892">
        <v>0.24289237</v>
      </c>
    </row>
    <row r="893" spans="1:12" x14ac:dyDescent="0.2">
      <c r="A893">
        <v>4683</v>
      </c>
      <c r="B893" s="3">
        <f t="shared" si="26"/>
        <v>80</v>
      </c>
      <c r="C893">
        <v>4845311</v>
      </c>
      <c r="D893" s="3">
        <f t="shared" si="27"/>
        <v>4.8453109999999997</v>
      </c>
      <c r="E893">
        <v>4263947</v>
      </c>
      <c r="F893">
        <v>418636</v>
      </c>
      <c r="G893">
        <v>4265792</v>
      </c>
      <c r="H893" t="b">
        <v>1</v>
      </c>
      <c r="I893">
        <v>1.2</v>
      </c>
      <c r="J893">
        <v>1</v>
      </c>
      <c r="K893">
        <v>1</v>
      </c>
      <c r="L893">
        <v>0.26959833999999999</v>
      </c>
    </row>
    <row r="894" spans="1:12" x14ac:dyDescent="0.2">
      <c r="A894">
        <v>4691</v>
      </c>
      <c r="B894" s="3">
        <f t="shared" si="26"/>
        <v>80</v>
      </c>
      <c r="C894">
        <v>4849679</v>
      </c>
      <c r="D894" s="3">
        <f t="shared" si="27"/>
        <v>4.8496790000000001</v>
      </c>
      <c r="E894">
        <v>4268672</v>
      </c>
      <c r="F894">
        <v>418993</v>
      </c>
      <c r="G894">
        <v>4268672</v>
      </c>
      <c r="H894" t="b">
        <v>1</v>
      </c>
      <c r="I894">
        <v>2.7589999999999999</v>
      </c>
      <c r="J894">
        <v>1</v>
      </c>
      <c r="K894">
        <v>1</v>
      </c>
      <c r="L894">
        <v>0.28231447999999998</v>
      </c>
    </row>
    <row r="895" spans="1:12" x14ac:dyDescent="0.2">
      <c r="A895">
        <v>4698</v>
      </c>
      <c r="B895" s="3">
        <f t="shared" si="26"/>
        <v>80</v>
      </c>
      <c r="C895">
        <v>4853955</v>
      </c>
      <c r="D895" s="3">
        <f t="shared" si="27"/>
        <v>4.853955</v>
      </c>
      <c r="E895">
        <v>4273250</v>
      </c>
      <c r="F895">
        <v>419295</v>
      </c>
      <c r="G895">
        <v>4273250</v>
      </c>
      <c r="H895" t="b">
        <v>1</v>
      </c>
      <c r="I895">
        <v>1.256</v>
      </c>
      <c r="J895">
        <v>1</v>
      </c>
      <c r="K895">
        <v>1</v>
      </c>
      <c r="L895">
        <v>0.24710608000000001</v>
      </c>
    </row>
    <row r="896" spans="1:12" x14ac:dyDescent="0.2">
      <c r="A896">
        <v>4705</v>
      </c>
      <c r="B896" s="3">
        <f t="shared" si="26"/>
        <v>80</v>
      </c>
      <c r="C896">
        <v>4854285</v>
      </c>
      <c r="D896" s="3">
        <f t="shared" si="27"/>
        <v>4.854285</v>
      </c>
      <c r="E896">
        <v>4273717</v>
      </c>
      <c r="F896">
        <v>419432</v>
      </c>
      <c r="G896">
        <v>4276421</v>
      </c>
      <c r="H896" t="b">
        <v>1</v>
      </c>
      <c r="I896">
        <v>2.782</v>
      </c>
      <c r="J896">
        <v>1</v>
      </c>
      <c r="K896">
        <v>1</v>
      </c>
      <c r="L896">
        <v>0.27129796</v>
      </c>
    </row>
    <row r="897" spans="1:12" x14ac:dyDescent="0.2">
      <c r="A897">
        <v>4712</v>
      </c>
      <c r="B897" s="3">
        <f t="shared" si="26"/>
        <v>80</v>
      </c>
      <c r="C897">
        <v>4859615</v>
      </c>
      <c r="D897" s="3">
        <f t="shared" si="27"/>
        <v>4.8596149999999998</v>
      </c>
      <c r="E897">
        <v>4279436</v>
      </c>
      <c r="F897">
        <v>419821</v>
      </c>
      <c r="G897">
        <v>4279526</v>
      </c>
      <c r="H897" t="b">
        <v>1</v>
      </c>
      <c r="I897">
        <v>1.496</v>
      </c>
      <c r="J897">
        <v>1</v>
      </c>
      <c r="K897">
        <v>1</v>
      </c>
      <c r="L897">
        <v>0.24044446999999999</v>
      </c>
    </row>
    <row r="898" spans="1:12" x14ac:dyDescent="0.2">
      <c r="A898">
        <v>4720</v>
      </c>
      <c r="B898" s="3">
        <f t="shared" si="26"/>
        <v>80</v>
      </c>
      <c r="C898">
        <v>4860399</v>
      </c>
      <c r="D898" s="3">
        <f t="shared" si="27"/>
        <v>4.8603990000000001</v>
      </c>
      <c r="E898">
        <v>4280394</v>
      </c>
      <c r="F898">
        <v>419995</v>
      </c>
      <c r="G898">
        <v>4284344</v>
      </c>
      <c r="H898" t="b">
        <v>1</v>
      </c>
      <c r="I898">
        <v>3.4409999999999998</v>
      </c>
      <c r="J898">
        <v>1</v>
      </c>
      <c r="K898">
        <v>1</v>
      </c>
      <c r="L898">
        <v>0.26822820000000003</v>
      </c>
    </row>
    <row r="899" spans="1:12" x14ac:dyDescent="0.2">
      <c r="A899">
        <v>4726</v>
      </c>
      <c r="B899" s="3">
        <f t="shared" ref="B899:B962" si="28">MROUND(A899/60, 10)</f>
        <v>80</v>
      </c>
      <c r="C899">
        <v>4866245</v>
      </c>
      <c r="D899" s="3">
        <f t="shared" ref="D899:D962" si="29">C899/1000000</f>
        <v>4.8662450000000002</v>
      </c>
      <c r="E899">
        <v>4286578</v>
      </c>
      <c r="F899">
        <v>420333</v>
      </c>
      <c r="G899">
        <v>4286578</v>
      </c>
      <c r="H899" t="b">
        <v>1</v>
      </c>
      <c r="I899">
        <v>2.69</v>
      </c>
      <c r="J899">
        <v>1</v>
      </c>
      <c r="K899">
        <v>1</v>
      </c>
      <c r="L899">
        <v>0.22558048</v>
      </c>
    </row>
    <row r="900" spans="1:12" x14ac:dyDescent="0.2">
      <c r="A900">
        <v>4731</v>
      </c>
      <c r="B900" s="3">
        <f t="shared" si="28"/>
        <v>80</v>
      </c>
      <c r="C900">
        <v>4868938</v>
      </c>
      <c r="D900" s="3">
        <f t="shared" si="29"/>
        <v>4.868938</v>
      </c>
      <c r="E900">
        <v>4289695</v>
      </c>
      <c r="F900">
        <v>420757</v>
      </c>
      <c r="G900">
        <v>4290520</v>
      </c>
      <c r="H900" t="b">
        <v>1</v>
      </c>
      <c r="I900">
        <v>2.6909999999999998</v>
      </c>
      <c r="J900">
        <v>1</v>
      </c>
      <c r="K900">
        <v>1</v>
      </c>
      <c r="L900">
        <v>0.21688399999999999</v>
      </c>
    </row>
    <row r="901" spans="1:12" x14ac:dyDescent="0.2">
      <c r="A901">
        <v>4738</v>
      </c>
      <c r="B901" s="3">
        <f t="shared" si="28"/>
        <v>80</v>
      </c>
      <c r="C901">
        <v>4872691</v>
      </c>
      <c r="D901" s="3">
        <f t="shared" si="29"/>
        <v>4.8726909999999997</v>
      </c>
      <c r="E901">
        <v>4293873</v>
      </c>
      <c r="F901">
        <v>421182</v>
      </c>
      <c r="G901">
        <v>4295839</v>
      </c>
      <c r="H901" t="b">
        <v>1</v>
      </c>
      <c r="I901">
        <v>1.369</v>
      </c>
      <c r="J901">
        <v>1</v>
      </c>
      <c r="K901">
        <v>1</v>
      </c>
      <c r="L901">
        <v>0.21963975999999999</v>
      </c>
    </row>
    <row r="902" spans="1:12" x14ac:dyDescent="0.2">
      <c r="A902">
        <v>4746</v>
      </c>
      <c r="B902" s="3">
        <f t="shared" si="28"/>
        <v>80</v>
      </c>
      <c r="C902">
        <v>4877482</v>
      </c>
      <c r="D902" s="3">
        <f t="shared" si="29"/>
        <v>4.8774819999999997</v>
      </c>
      <c r="E902">
        <v>4299348</v>
      </c>
      <c r="F902">
        <v>421866</v>
      </c>
      <c r="G902">
        <v>4300873</v>
      </c>
      <c r="H902" t="b">
        <v>1</v>
      </c>
      <c r="I902">
        <v>1.2569999999999999</v>
      </c>
      <c r="J902">
        <v>1</v>
      </c>
      <c r="K902">
        <v>1</v>
      </c>
      <c r="L902">
        <v>0.25728357000000002</v>
      </c>
    </row>
    <row r="903" spans="1:12" x14ac:dyDescent="0.2">
      <c r="A903">
        <v>4754</v>
      </c>
      <c r="B903" s="3">
        <f t="shared" si="28"/>
        <v>80</v>
      </c>
      <c r="C903">
        <v>4878768</v>
      </c>
      <c r="D903" s="3">
        <f t="shared" si="29"/>
        <v>4.878768</v>
      </c>
      <c r="E903">
        <v>4300873</v>
      </c>
      <c r="F903">
        <v>422105</v>
      </c>
      <c r="G903">
        <v>4304066</v>
      </c>
      <c r="H903" t="b">
        <v>1</v>
      </c>
      <c r="I903">
        <v>2.6019999999999999</v>
      </c>
      <c r="J903">
        <v>1</v>
      </c>
      <c r="K903">
        <v>1</v>
      </c>
      <c r="L903">
        <v>0.27606997</v>
      </c>
    </row>
    <row r="904" spans="1:12" x14ac:dyDescent="0.2">
      <c r="A904">
        <v>4760</v>
      </c>
      <c r="B904" s="3">
        <f t="shared" si="28"/>
        <v>80</v>
      </c>
      <c r="C904">
        <v>4884002</v>
      </c>
      <c r="D904" s="3">
        <f t="shared" si="29"/>
        <v>4.8840019999999997</v>
      </c>
      <c r="E904">
        <v>4306850</v>
      </c>
      <c r="F904">
        <v>422848</v>
      </c>
      <c r="G904">
        <v>4307077</v>
      </c>
      <c r="H904" t="b">
        <v>1</v>
      </c>
      <c r="I904">
        <v>1.3280000000000001</v>
      </c>
      <c r="J904">
        <v>1</v>
      </c>
      <c r="K904">
        <v>1</v>
      </c>
      <c r="L904">
        <v>0.24937491000000001</v>
      </c>
    </row>
    <row r="905" spans="1:12" x14ac:dyDescent="0.2">
      <c r="A905">
        <v>4768</v>
      </c>
      <c r="B905" s="3">
        <f t="shared" si="28"/>
        <v>80</v>
      </c>
      <c r="C905">
        <v>4884356</v>
      </c>
      <c r="D905" s="3">
        <f t="shared" si="29"/>
        <v>4.8843560000000004</v>
      </c>
      <c r="E905">
        <v>4307308</v>
      </c>
      <c r="F905">
        <v>422952</v>
      </c>
      <c r="G905">
        <v>4309133</v>
      </c>
      <c r="H905" t="b">
        <v>1</v>
      </c>
      <c r="I905">
        <v>2.6520000000000001</v>
      </c>
      <c r="J905">
        <v>1</v>
      </c>
      <c r="K905">
        <v>1</v>
      </c>
      <c r="L905">
        <v>0.27226716000000001</v>
      </c>
    </row>
    <row r="906" spans="1:12" x14ac:dyDescent="0.2">
      <c r="A906">
        <v>4775</v>
      </c>
      <c r="B906" s="3">
        <f t="shared" si="28"/>
        <v>80</v>
      </c>
      <c r="C906">
        <v>4888249</v>
      </c>
      <c r="D906" s="3">
        <f t="shared" si="29"/>
        <v>4.8882490000000001</v>
      </c>
      <c r="E906">
        <v>4312034</v>
      </c>
      <c r="F906">
        <v>423785</v>
      </c>
      <c r="G906">
        <v>4315028</v>
      </c>
      <c r="H906" t="b">
        <v>1</v>
      </c>
      <c r="I906">
        <v>1.1279999999999999</v>
      </c>
      <c r="J906">
        <v>1</v>
      </c>
      <c r="K906">
        <v>1</v>
      </c>
      <c r="L906">
        <v>0.25716559999999999</v>
      </c>
    </row>
    <row r="907" spans="1:12" x14ac:dyDescent="0.2">
      <c r="A907">
        <v>4783</v>
      </c>
      <c r="B907" s="3">
        <f t="shared" si="28"/>
        <v>80</v>
      </c>
      <c r="C907">
        <v>4894924</v>
      </c>
      <c r="D907" s="3">
        <f t="shared" si="29"/>
        <v>4.8949239999999996</v>
      </c>
      <c r="E907">
        <v>4319211</v>
      </c>
      <c r="F907">
        <v>424287</v>
      </c>
      <c r="G907">
        <v>4321046</v>
      </c>
      <c r="H907" t="b">
        <v>1</v>
      </c>
      <c r="I907">
        <v>1.1990000000000001</v>
      </c>
      <c r="J907">
        <v>1</v>
      </c>
      <c r="K907">
        <v>1</v>
      </c>
      <c r="L907">
        <v>0.27603667999999998</v>
      </c>
    </row>
    <row r="908" spans="1:12" x14ac:dyDescent="0.2">
      <c r="A908">
        <v>4792</v>
      </c>
      <c r="B908" s="3">
        <f t="shared" si="28"/>
        <v>80</v>
      </c>
      <c r="C908">
        <v>4896277</v>
      </c>
      <c r="D908" s="3">
        <f t="shared" si="29"/>
        <v>4.8962770000000004</v>
      </c>
      <c r="E908">
        <v>4321046</v>
      </c>
      <c r="F908">
        <v>424769</v>
      </c>
      <c r="G908">
        <v>4323740</v>
      </c>
      <c r="H908" t="b">
        <v>1</v>
      </c>
      <c r="I908">
        <v>2.0099999999999998</v>
      </c>
      <c r="J908">
        <v>1</v>
      </c>
      <c r="K908">
        <v>1</v>
      </c>
      <c r="L908">
        <v>0.28550002000000002</v>
      </c>
    </row>
    <row r="909" spans="1:12" x14ac:dyDescent="0.2">
      <c r="A909">
        <v>4799</v>
      </c>
      <c r="B909" s="3">
        <f t="shared" si="28"/>
        <v>80</v>
      </c>
      <c r="C909">
        <v>4904735</v>
      </c>
      <c r="D909" s="3">
        <f t="shared" si="29"/>
        <v>4.9047349999999996</v>
      </c>
      <c r="E909">
        <v>4330070</v>
      </c>
      <c r="F909">
        <v>425335</v>
      </c>
      <c r="G909">
        <v>4332244</v>
      </c>
      <c r="H909" t="b">
        <v>1</v>
      </c>
      <c r="I909">
        <v>2.8719999999999999</v>
      </c>
      <c r="J909">
        <v>1</v>
      </c>
      <c r="K909">
        <v>1</v>
      </c>
      <c r="L909">
        <v>0.28742047999999998</v>
      </c>
    </row>
    <row r="910" spans="1:12" x14ac:dyDescent="0.2">
      <c r="A910">
        <v>4806</v>
      </c>
      <c r="B910" s="3">
        <f t="shared" si="28"/>
        <v>80</v>
      </c>
      <c r="C910">
        <v>4908618</v>
      </c>
      <c r="D910" s="3">
        <f t="shared" si="29"/>
        <v>4.9086179999999997</v>
      </c>
      <c r="E910">
        <v>4334504</v>
      </c>
      <c r="F910">
        <v>425886</v>
      </c>
      <c r="G910">
        <v>4338097</v>
      </c>
      <c r="H910" t="b">
        <v>1</v>
      </c>
      <c r="I910">
        <v>1.131</v>
      </c>
      <c r="J910">
        <v>1</v>
      </c>
      <c r="K910">
        <v>1</v>
      </c>
      <c r="L910">
        <v>0.24590635</v>
      </c>
    </row>
    <row r="911" spans="1:12" x14ac:dyDescent="0.2">
      <c r="A911">
        <v>4814</v>
      </c>
      <c r="B911" s="3">
        <f t="shared" si="28"/>
        <v>80</v>
      </c>
      <c r="C911">
        <v>4911824</v>
      </c>
      <c r="D911" s="3">
        <f t="shared" si="29"/>
        <v>4.9118240000000002</v>
      </c>
      <c r="E911">
        <v>4338097</v>
      </c>
      <c r="F911">
        <v>426273</v>
      </c>
      <c r="G911">
        <v>4339221</v>
      </c>
      <c r="H911" t="b">
        <v>1</v>
      </c>
      <c r="I911">
        <v>2.7549999999999999</v>
      </c>
      <c r="J911">
        <v>1</v>
      </c>
      <c r="K911">
        <v>1</v>
      </c>
      <c r="L911">
        <v>0.27017826</v>
      </c>
    </row>
    <row r="912" spans="1:12" x14ac:dyDescent="0.2">
      <c r="A912">
        <v>4821</v>
      </c>
      <c r="B912" s="3">
        <f t="shared" si="28"/>
        <v>80</v>
      </c>
      <c r="C912">
        <v>4913948</v>
      </c>
      <c r="D912" s="3">
        <f t="shared" si="29"/>
        <v>4.9139480000000004</v>
      </c>
      <c r="E912">
        <v>4340951</v>
      </c>
      <c r="F912">
        <v>427003</v>
      </c>
      <c r="G912">
        <v>4344103</v>
      </c>
      <c r="H912" t="b">
        <v>1</v>
      </c>
      <c r="I912">
        <v>2.2469999999999999</v>
      </c>
      <c r="J912">
        <v>1</v>
      </c>
      <c r="K912">
        <v>1</v>
      </c>
      <c r="L912">
        <v>0.239984</v>
      </c>
    </row>
    <row r="913" spans="1:12" x14ac:dyDescent="0.2">
      <c r="A913">
        <v>4828</v>
      </c>
      <c r="B913" s="3">
        <f t="shared" si="28"/>
        <v>80</v>
      </c>
      <c r="C913">
        <v>4918318</v>
      </c>
      <c r="D913" s="3">
        <f t="shared" si="29"/>
        <v>4.9183180000000002</v>
      </c>
      <c r="E913">
        <v>4345969</v>
      </c>
      <c r="F913">
        <v>427651</v>
      </c>
      <c r="G913">
        <v>4349685</v>
      </c>
      <c r="H913" t="b">
        <v>1</v>
      </c>
      <c r="I913">
        <v>1.425</v>
      </c>
      <c r="J913">
        <v>1</v>
      </c>
      <c r="K913">
        <v>1</v>
      </c>
      <c r="L913">
        <v>0.24736008000000001</v>
      </c>
    </row>
    <row r="914" spans="1:12" x14ac:dyDescent="0.2">
      <c r="A914">
        <v>4836</v>
      </c>
      <c r="B914" s="3">
        <f t="shared" si="28"/>
        <v>80</v>
      </c>
      <c r="C914">
        <v>4921918</v>
      </c>
      <c r="D914" s="3">
        <f t="shared" si="29"/>
        <v>4.9219179999999998</v>
      </c>
      <c r="E914">
        <v>4349685</v>
      </c>
      <c r="F914">
        <v>427767</v>
      </c>
      <c r="G914">
        <v>4353978</v>
      </c>
      <c r="H914" t="b">
        <v>1</v>
      </c>
      <c r="I914">
        <v>1.407</v>
      </c>
      <c r="J914">
        <v>1</v>
      </c>
      <c r="K914">
        <v>1</v>
      </c>
      <c r="L914">
        <v>0.27062932000000001</v>
      </c>
    </row>
    <row r="915" spans="1:12" x14ac:dyDescent="0.2">
      <c r="A915">
        <v>4844</v>
      </c>
      <c r="B915" s="3">
        <f t="shared" si="28"/>
        <v>80</v>
      </c>
      <c r="C915">
        <v>4926551</v>
      </c>
      <c r="D915" s="3">
        <f t="shared" si="29"/>
        <v>4.9265509999999999</v>
      </c>
      <c r="E915">
        <v>4354804</v>
      </c>
      <c r="F915">
        <v>428253</v>
      </c>
      <c r="G915">
        <v>4357780</v>
      </c>
      <c r="H915" t="b">
        <v>1</v>
      </c>
      <c r="I915">
        <v>1.2649999999999999</v>
      </c>
      <c r="J915">
        <v>1</v>
      </c>
      <c r="K915">
        <v>1</v>
      </c>
      <c r="L915">
        <v>0.28245730000000002</v>
      </c>
    </row>
    <row r="916" spans="1:12" x14ac:dyDescent="0.2">
      <c r="A916">
        <v>4852</v>
      </c>
      <c r="B916" s="3">
        <f t="shared" si="28"/>
        <v>80</v>
      </c>
      <c r="C916">
        <v>4935927</v>
      </c>
      <c r="D916" s="3">
        <f t="shared" si="29"/>
        <v>4.9359270000000004</v>
      </c>
      <c r="E916">
        <v>4364934</v>
      </c>
      <c r="F916">
        <v>429007</v>
      </c>
      <c r="G916">
        <v>4365887</v>
      </c>
      <c r="H916" t="b">
        <v>1</v>
      </c>
      <c r="I916">
        <v>1.149</v>
      </c>
      <c r="J916">
        <v>1</v>
      </c>
      <c r="K916">
        <v>1</v>
      </c>
      <c r="L916">
        <v>0.28779638000000002</v>
      </c>
    </row>
    <row r="917" spans="1:12" x14ac:dyDescent="0.2">
      <c r="A917">
        <v>4860</v>
      </c>
      <c r="B917" s="3">
        <f t="shared" si="28"/>
        <v>80</v>
      </c>
      <c r="C917">
        <v>4937108</v>
      </c>
      <c r="D917" s="3">
        <f t="shared" si="29"/>
        <v>4.9371080000000003</v>
      </c>
      <c r="E917">
        <v>4366162</v>
      </c>
      <c r="F917">
        <v>429054</v>
      </c>
      <c r="G917">
        <v>4368985</v>
      </c>
      <c r="H917" t="b">
        <v>1</v>
      </c>
      <c r="I917">
        <v>3.1480000000000001</v>
      </c>
      <c r="J917">
        <v>1</v>
      </c>
      <c r="K917">
        <v>1</v>
      </c>
      <c r="L917">
        <v>0.29071328000000002</v>
      </c>
    </row>
    <row r="918" spans="1:12" x14ac:dyDescent="0.2">
      <c r="A918">
        <v>4866</v>
      </c>
      <c r="B918" s="3">
        <f t="shared" si="28"/>
        <v>80</v>
      </c>
      <c r="C918">
        <v>4943245</v>
      </c>
      <c r="D918" s="3">
        <f t="shared" si="29"/>
        <v>4.9432450000000001</v>
      </c>
      <c r="E918">
        <v>4372782</v>
      </c>
      <c r="F918">
        <v>429537</v>
      </c>
      <c r="G918">
        <v>4373783</v>
      </c>
      <c r="H918" t="b">
        <v>1</v>
      </c>
      <c r="I918">
        <v>3.0470000000000002</v>
      </c>
      <c r="J918">
        <v>1</v>
      </c>
      <c r="K918">
        <v>1</v>
      </c>
      <c r="L918">
        <v>0.23935579000000001</v>
      </c>
    </row>
    <row r="919" spans="1:12" x14ac:dyDescent="0.2">
      <c r="A919">
        <v>4873</v>
      </c>
      <c r="B919" s="3">
        <f t="shared" si="28"/>
        <v>80</v>
      </c>
      <c r="C919">
        <v>4943933</v>
      </c>
      <c r="D919" s="3">
        <f t="shared" si="29"/>
        <v>4.9439330000000004</v>
      </c>
      <c r="E919">
        <v>4373783</v>
      </c>
      <c r="F919">
        <v>429850</v>
      </c>
      <c r="G919">
        <v>4374101</v>
      </c>
      <c r="H919" t="b">
        <v>1</v>
      </c>
      <c r="I919">
        <v>2.42</v>
      </c>
      <c r="J919">
        <v>1</v>
      </c>
      <c r="K919">
        <v>1</v>
      </c>
      <c r="L919">
        <v>0.21840219</v>
      </c>
    </row>
    <row r="920" spans="1:12" x14ac:dyDescent="0.2">
      <c r="A920">
        <v>4880</v>
      </c>
      <c r="B920" s="3">
        <f t="shared" si="28"/>
        <v>80</v>
      </c>
      <c r="C920">
        <v>4946796</v>
      </c>
      <c r="D920" s="3">
        <f t="shared" si="29"/>
        <v>4.946796</v>
      </c>
      <c r="E920">
        <v>4377016</v>
      </c>
      <c r="F920">
        <v>430220</v>
      </c>
      <c r="G920">
        <v>4379467</v>
      </c>
      <c r="H920" t="b">
        <v>1</v>
      </c>
      <c r="I920">
        <v>1.2150000000000001</v>
      </c>
      <c r="J920">
        <v>1</v>
      </c>
      <c r="K920">
        <v>1</v>
      </c>
      <c r="L920">
        <v>0.23178054000000001</v>
      </c>
    </row>
    <row r="921" spans="1:12" x14ac:dyDescent="0.2">
      <c r="A921">
        <v>4888</v>
      </c>
      <c r="B921" s="3">
        <f t="shared" si="28"/>
        <v>80</v>
      </c>
      <c r="C921">
        <v>4949126</v>
      </c>
      <c r="D921" s="3">
        <f t="shared" si="29"/>
        <v>4.9491259999999997</v>
      </c>
      <c r="E921">
        <v>4379666</v>
      </c>
      <c r="F921">
        <v>430540</v>
      </c>
      <c r="G921">
        <v>4381622</v>
      </c>
      <c r="H921" t="b">
        <v>1</v>
      </c>
      <c r="I921">
        <v>1.274</v>
      </c>
      <c r="J921">
        <v>1</v>
      </c>
      <c r="K921">
        <v>1</v>
      </c>
      <c r="L921">
        <v>0.26214485999999998</v>
      </c>
    </row>
    <row r="922" spans="1:12" x14ac:dyDescent="0.2">
      <c r="A922">
        <v>4897</v>
      </c>
      <c r="B922" s="3">
        <f t="shared" si="28"/>
        <v>80</v>
      </c>
      <c r="C922">
        <v>4950862</v>
      </c>
      <c r="D922" s="3">
        <f t="shared" si="29"/>
        <v>4.9508619999999999</v>
      </c>
      <c r="E922">
        <v>4381622</v>
      </c>
      <c r="F922">
        <v>430760</v>
      </c>
      <c r="G922">
        <v>4385008</v>
      </c>
      <c r="H922" t="b">
        <v>1</v>
      </c>
      <c r="I922">
        <v>2.88</v>
      </c>
      <c r="J922">
        <v>1</v>
      </c>
      <c r="K922">
        <v>1</v>
      </c>
      <c r="L922">
        <v>0.27717236000000001</v>
      </c>
    </row>
    <row r="923" spans="1:12" x14ac:dyDescent="0.2">
      <c r="A923">
        <v>4903</v>
      </c>
      <c r="B923" s="3">
        <f t="shared" si="28"/>
        <v>80</v>
      </c>
      <c r="C923">
        <v>4955012</v>
      </c>
      <c r="D923" s="3">
        <f t="shared" si="29"/>
        <v>4.955012</v>
      </c>
      <c r="E923">
        <v>4385954</v>
      </c>
      <c r="F923">
        <v>430942</v>
      </c>
      <c r="G923">
        <v>4388707</v>
      </c>
      <c r="H923" t="b">
        <v>1</v>
      </c>
      <c r="I923">
        <v>2.6970000000000001</v>
      </c>
      <c r="J923">
        <v>1</v>
      </c>
      <c r="K923">
        <v>1</v>
      </c>
      <c r="L923">
        <v>0.23655587</v>
      </c>
    </row>
    <row r="924" spans="1:12" x14ac:dyDescent="0.2">
      <c r="A924">
        <v>4910</v>
      </c>
      <c r="B924" s="3">
        <f t="shared" si="28"/>
        <v>80</v>
      </c>
      <c r="C924">
        <v>4962771</v>
      </c>
      <c r="D924" s="3">
        <f t="shared" si="29"/>
        <v>4.962771</v>
      </c>
      <c r="E924">
        <v>4394111</v>
      </c>
      <c r="F924">
        <v>431340</v>
      </c>
      <c r="G924">
        <v>4397203</v>
      </c>
      <c r="H924" t="b">
        <v>1</v>
      </c>
      <c r="I924">
        <v>1.3779999999999999</v>
      </c>
      <c r="J924">
        <v>1</v>
      </c>
      <c r="K924">
        <v>1</v>
      </c>
      <c r="L924">
        <v>0.24067271000000001</v>
      </c>
    </row>
    <row r="925" spans="1:12" x14ac:dyDescent="0.2">
      <c r="A925">
        <v>4918</v>
      </c>
      <c r="B925" s="3">
        <f t="shared" si="28"/>
        <v>80</v>
      </c>
      <c r="C925">
        <v>4967496</v>
      </c>
      <c r="D925" s="3">
        <f t="shared" si="29"/>
        <v>4.9674959999999997</v>
      </c>
      <c r="E925">
        <v>4399336</v>
      </c>
      <c r="F925">
        <v>431840</v>
      </c>
      <c r="G925">
        <v>4399336</v>
      </c>
      <c r="H925" t="b">
        <v>1</v>
      </c>
      <c r="I925">
        <v>2.0710000000000002</v>
      </c>
      <c r="J925">
        <v>1</v>
      </c>
      <c r="K925">
        <v>1</v>
      </c>
      <c r="L925">
        <v>0.26697337999999998</v>
      </c>
    </row>
    <row r="926" spans="1:12" x14ac:dyDescent="0.2">
      <c r="A926">
        <v>4926</v>
      </c>
      <c r="B926" s="3">
        <f t="shared" si="28"/>
        <v>80</v>
      </c>
      <c r="C926">
        <v>4967556</v>
      </c>
      <c r="D926" s="3">
        <f t="shared" si="29"/>
        <v>4.9675560000000001</v>
      </c>
      <c r="E926">
        <v>4399654</v>
      </c>
      <c r="F926">
        <v>432098</v>
      </c>
      <c r="G926">
        <v>4402158</v>
      </c>
      <c r="H926" t="b">
        <v>1</v>
      </c>
      <c r="I926">
        <v>2.5190000000000001</v>
      </c>
      <c r="J926">
        <v>1</v>
      </c>
      <c r="K926">
        <v>1</v>
      </c>
      <c r="L926">
        <v>0.27711039999999998</v>
      </c>
    </row>
    <row r="927" spans="1:12" x14ac:dyDescent="0.2">
      <c r="A927">
        <v>4933</v>
      </c>
      <c r="B927" s="3">
        <f t="shared" si="28"/>
        <v>80</v>
      </c>
      <c r="C927">
        <v>4973001</v>
      </c>
      <c r="D927" s="3">
        <f t="shared" si="29"/>
        <v>4.973001</v>
      </c>
      <c r="E927">
        <v>4405726</v>
      </c>
      <c r="F927">
        <v>432725</v>
      </c>
      <c r="G927">
        <v>4405726</v>
      </c>
      <c r="H927" t="b">
        <v>1</v>
      </c>
      <c r="I927">
        <v>2.274</v>
      </c>
      <c r="J927">
        <v>1</v>
      </c>
      <c r="K927">
        <v>1</v>
      </c>
      <c r="L927">
        <v>0.25776937999999999</v>
      </c>
    </row>
    <row r="928" spans="1:12" x14ac:dyDescent="0.2">
      <c r="A928">
        <v>4940</v>
      </c>
      <c r="B928" s="3">
        <f t="shared" si="28"/>
        <v>80</v>
      </c>
      <c r="C928">
        <v>4974733</v>
      </c>
      <c r="D928" s="3">
        <f t="shared" si="29"/>
        <v>4.9747329999999996</v>
      </c>
      <c r="E928">
        <v>4407536</v>
      </c>
      <c r="F928">
        <v>432803</v>
      </c>
      <c r="G928">
        <v>4408742</v>
      </c>
      <c r="H928" t="b">
        <v>1</v>
      </c>
      <c r="I928">
        <v>2.5790000000000002</v>
      </c>
      <c r="J928">
        <v>1</v>
      </c>
      <c r="K928">
        <v>1</v>
      </c>
      <c r="L928">
        <v>0.26110703000000002</v>
      </c>
    </row>
    <row r="929" spans="1:12" x14ac:dyDescent="0.2">
      <c r="A929">
        <v>4947</v>
      </c>
      <c r="B929" s="3">
        <f t="shared" si="28"/>
        <v>80</v>
      </c>
      <c r="C929">
        <v>4979428</v>
      </c>
      <c r="D929" s="3">
        <f t="shared" si="29"/>
        <v>4.9794280000000004</v>
      </c>
      <c r="E929">
        <v>4412683</v>
      </c>
      <c r="F929">
        <v>433255</v>
      </c>
      <c r="G929">
        <v>4415879</v>
      </c>
      <c r="H929" t="b">
        <v>1</v>
      </c>
      <c r="I929">
        <v>1.2490000000000001</v>
      </c>
      <c r="J929">
        <v>1</v>
      </c>
      <c r="K929">
        <v>1</v>
      </c>
      <c r="L929">
        <v>0.24387325000000001</v>
      </c>
    </row>
    <row r="930" spans="1:12" x14ac:dyDescent="0.2">
      <c r="A930">
        <v>4954</v>
      </c>
      <c r="B930" s="3">
        <f t="shared" si="28"/>
        <v>80</v>
      </c>
      <c r="C930">
        <v>4982440</v>
      </c>
      <c r="D930" s="3">
        <f t="shared" si="29"/>
        <v>4.9824400000000004</v>
      </c>
      <c r="E930">
        <v>4415879</v>
      </c>
      <c r="F930">
        <v>433439</v>
      </c>
      <c r="G930">
        <v>4416260</v>
      </c>
      <c r="H930" t="b">
        <v>1</v>
      </c>
      <c r="I930">
        <v>2.5939999999999999</v>
      </c>
      <c r="J930">
        <v>1</v>
      </c>
      <c r="K930">
        <v>1</v>
      </c>
      <c r="L930">
        <v>0.26818076000000002</v>
      </c>
    </row>
    <row r="931" spans="1:12" x14ac:dyDescent="0.2">
      <c r="A931">
        <v>4961</v>
      </c>
      <c r="B931" s="3">
        <f t="shared" si="28"/>
        <v>80</v>
      </c>
      <c r="C931">
        <v>4984292</v>
      </c>
      <c r="D931" s="3">
        <f t="shared" si="29"/>
        <v>4.9842919999999999</v>
      </c>
      <c r="E931">
        <v>4418599</v>
      </c>
      <c r="F931">
        <v>434307</v>
      </c>
      <c r="G931">
        <v>4419699</v>
      </c>
      <c r="H931" t="b">
        <v>1</v>
      </c>
      <c r="I931">
        <v>1.24</v>
      </c>
      <c r="J931">
        <v>1</v>
      </c>
      <c r="K931">
        <v>1</v>
      </c>
      <c r="L931">
        <v>0.24598871</v>
      </c>
    </row>
    <row r="932" spans="1:12" x14ac:dyDescent="0.2">
      <c r="A932">
        <v>4969</v>
      </c>
      <c r="B932" s="3">
        <f t="shared" si="28"/>
        <v>80</v>
      </c>
      <c r="C932">
        <v>4987816</v>
      </c>
      <c r="D932" s="3">
        <f t="shared" si="29"/>
        <v>4.9878159999999996</v>
      </c>
      <c r="E932">
        <v>4422574</v>
      </c>
      <c r="F932">
        <v>434758</v>
      </c>
      <c r="G932">
        <v>4423627</v>
      </c>
      <c r="H932" t="b">
        <v>1</v>
      </c>
      <c r="I932">
        <v>1.2250000000000001</v>
      </c>
      <c r="J932">
        <v>1</v>
      </c>
      <c r="K932">
        <v>1</v>
      </c>
      <c r="L932">
        <v>0.2691713</v>
      </c>
    </row>
    <row r="933" spans="1:12" x14ac:dyDescent="0.2">
      <c r="A933">
        <v>4977</v>
      </c>
      <c r="B933" s="3">
        <f t="shared" si="28"/>
        <v>80</v>
      </c>
      <c r="C933">
        <v>4990700</v>
      </c>
      <c r="D933" s="3">
        <f t="shared" si="29"/>
        <v>4.9907000000000004</v>
      </c>
      <c r="E933">
        <v>4425503</v>
      </c>
      <c r="F933">
        <v>434803</v>
      </c>
      <c r="G933">
        <v>4429653</v>
      </c>
      <c r="H933" t="b">
        <v>1</v>
      </c>
      <c r="I933">
        <v>2.706</v>
      </c>
      <c r="J933">
        <v>1</v>
      </c>
      <c r="K933">
        <v>1</v>
      </c>
      <c r="L933">
        <v>0.28014454</v>
      </c>
    </row>
    <row r="934" spans="1:12" x14ac:dyDescent="0.2">
      <c r="A934">
        <v>4984</v>
      </c>
      <c r="B934" s="3">
        <f t="shared" si="28"/>
        <v>80</v>
      </c>
      <c r="C934">
        <v>4996082</v>
      </c>
      <c r="D934" s="3">
        <f t="shared" si="29"/>
        <v>4.9960820000000004</v>
      </c>
      <c r="E934">
        <v>4431270</v>
      </c>
      <c r="F934">
        <v>435188</v>
      </c>
      <c r="G934">
        <v>4434349</v>
      </c>
      <c r="H934" t="b">
        <v>1</v>
      </c>
      <c r="I934">
        <v>1.204</v>
      </c>
      <c r="J934">
        <v>1</v>
      </c>
      <c r="K934">
        <v>1</v>
      </c>
      <c r="L934">
        <v>0.2581638</v>
      </c>
    </row>
    <row r="935" spans="1:12" x14ac:dyDescent="0.2">
      <c r="A935">
        <v>4993</v>
      </c>
      <c r="B935" s="3">
        <f t="shared" si="28"/>
        <v>80</v>
      </c>
      <c r="C935">
        <v>5002021</v>
      </c>
      <c r="D935" s="3">
        <f t="shared" si="29"/>
        <v>5.0020210000000001</v>
      </c>
      <c r="E935">
        <v>4437772</v>
      </c>
      <c r="F935">
        <v>435751</v>
      </c>
      <c r="G935">
        <v>4438937</v>
      </c>
      <c r="H935" t="b">
        <v>1</v>
      </c>
      <c r="I935">
        <v>2.5569999999999999</v>
      </c>
      <c r="J935">
        <v>1</v>
      </c>
      <c r="K935">
        <v>1</v>
      </c>
      <c r="L935">
        <v>0.27485280000000001</v>
      </c>
    </row>
    <row r="936" spans="1:12" x14ac:dyDescent="0.2">
      <c r="A936">
        <v>5000</v>
      </c>
      <c r="B936" s="3">
        <f t="shared" si="28"/>
        <v>80</v>
      </c>
      <c r="C936">
        <v>5003127</v>
      </c>
      <c r="D936" s="3">
        <f t="shared" si="29"/>
        <v>5.0031270000000001</v>
      </c>
      <c r="E936">
        <v>4439265</v>
      </c>
      <c r="F936">
        <v>436138</v>
      </c>
      <c r="G936">
        <v>4442472</v>
      </c>
      <c r="H936" t="b">
        <v>1</v>
      </c>
      <c r="I936">
        <v>2.532</v>
      </c>
      <c r="J936">
        <v>1</v>
      </c>
      <c r="K936">
        <v>1</v>
      </c>
      <c r="L936">
        <v>0.265158</v>
      </c>
    </row>
    <row r="937" spans="1:12" x14ac:dyDescent="0.2">
      <c r="A937">
        <v>5007</v>
      </c>
      <c r="B937" s="3">
        <f t="shared" si="28"/>
        <v>80</v>
      </c>
      <c r="C937">
        <v>5009717</v>
      </c>
      <c r="D937" s="3">
        <f t="shared" si="29"/>
        <v>5.0097170000000002</v>
      </c>
      <c r="E937">
        <v>4446230</v>
      </c>
      <c r="F937">
        <v>436513</v>
      </c>
      <c r="G937">
        <v>4448187</v>
      </c>
      <c r="H937" t="b">
        <v>1</v>
      </c>
      <c r="I937">
        <v>2.601</v>
      </c>
      <c r="J937">
        <v>1</v>
      </c>
      <c r="K937">
        <v>1</v>
      </c>
      <c r="L937">
        <v>0.25084314000000002</v>
      </c>
    </row>
    <row r="938" spans="1:12" x14ac:dyDescent="0.2">
      <c r="A938">
        <v>5014</v>
      </c>
      <c r="B938" s="3">
        <f t="shared" si="28"/>
        <v>80</v>
      </c>
      <c r="C938">
        <v>5012662</v>
      </c>
      <c r="D938" s="3">
        <f t="shared" si="29"/>
        <v>5.0126619999999997</v>
      </c>
      <c r="E938">
        <v>4449905</v>
      </c>
      <c r="F938">
        <v>437243</v>
      </c>
      <c r="G938">
        <v>4450929</v>
      </c>
      <c r="H938" t="b">
        <v>1</v>
      </c>
      <c r="I938">
        <v>1.3149999999999999</v>
      </c>
      <c r="J938">
        <v>1</v>
      </c>
      <c r="K938">
        <v>1</v>
      </c>
      <c r="L938">
        <v>0.24236524000000001</v>
      </c>
    </row>
    <row r="939" spans="1:12" x14ac:dyDescent="0.2">
      <c r="A939">
        <v>5023</v>
      </c>
      <c r="B939" s="3">
        <f t="shared" si="28"/>
        <v>80</v>
      </c>
      <c r="C939">
        <v>5013378</v>
      </c>
      <c r="D939" s="3">
        <f t="shared" si="29"/>
        <v>5.0133780000000003</v>
      </c>
      <c r="E939">
        <v>4450929</v>
      </c>
      <c r="F939">
        <v>437551</v>
      </c>
      <c r="G939">
        <v>4452064</v>
      </c>
      <c r="H939" t="b">
        <v>1</v>
      </c>
      <c r="I939">
        <v>2.855</v>
      </c>
      <c r="J939">
        <v>1</v>
      </c>
      <c r="K939">
        <v>1</v>
      </c>
      <c r="L939">
        <v>0.26660734000000003</v>
      </c>
    </row>
    <row r="940" spans="1:12" x14ac:dyDescent="0.2">
      <c r="A940">
        <v>5029</v>
      </c>
      <c r="B940" s="3">
        <f t="shared" si="28"/>
        <v>80</v>
      </c>
      <c r="C940">
        <v>5014989</v>
      </c>
      <c r="D940" s="3">
        <f t="shared" si="29"/>
        <v>5.0149889999999999</v>
      </c>
      <c r="E940">
        <v>4452711</v>
      </c>
      <c r="F940">
        <v>437722</v>
      </c>
      <c r="G940">
        <v>4453178</v>
      </c>
      <c r="H940" t="b">
        <v>1</v>
      </c>
      <c r="I940">
        <v>2.8719999999999999</v>
      </c>
      <c r="J940">
        <v>1</v>
      </c>
      <c r="K940">
        <v>1</v>
      </c>
      <c r="L940">
        <v>0.23952725999999999</v>
      </c>
    </row>
    <row r="941" spans="1:12" x14ac:dyDescent="0.2">
      <c r="A941">
        <v>5036</v>
      </c>
      <c r="B941" s="3">
        <f t="shared" si="28"/>
        <v>80</v>
      </c>
      <c r="C941">
        <v>5015086</v>
      </c>
      <c r="D941" s="3">
        <f t="shared" si="29"/>
        <v>5.0150860000000002</v>
      </c>
      <c r="E941">
        <v>4453178</v>
      </c>
      <c r="F941">
        <v>438092</v>
      </c>
      <c r="G941">
        <v>4456930</v>
      </c>
      <c r="H941" t="b">
        <v>1</v>
      </c>
      <c r="I941">
        <v>2.6549999999999998</v>
      </c>
      <c r="J941">
        <v>1</v>
      </c>
      <c r="K941">
        <v>1</v>
      </c>
      <c r="L941">
        <v>0.22627427999999999</v>
      </c>
    </row>
    <row r="942" spans="1:12" x14ac:dyDescent="0.2">
      <c r="A942">
        <v>5042</v>
      </c>
      <c r="B942" s="3">
        <f t="shared" si="28"/>
        <v>80</v>
      </c>
      <c r="C942">
        <v>5020427</v>
      </c>
      <c r="D942" s="3">
        <f t="shared" si="29"/>
        <v>5.0204269999999998</v>
      </c>
      <c r="E942">
        <v>4459095</v>
      </c>
      <c r="F942">
        <v>438668</v>
      </c>
      <c r="G942">
        <v>4459846</v>
      </c>
      <c r="H942" t="b">
        <v>1</v>
      </c>
      <c r="I942">
        <v>2.7549999999999999</v>
      </c>
      <c r="J942">
        <v>1</v>
      </c>
      <c r="K942">
        <v>1</v>
      </c>
      <c r="L942">
        <v>0.22415135999999999</v>
      </c>
    </row>
    <row r="943" spans="1:12" x14ac:dyDescent="0.2">
      <c r="A943">
        <v>5049</v>
      </c>
      <c r="B943" s="3">
        <f t="shared" si="28"/>
        <v>80</v>
      </c>
      <c r="C943">
        <v>5020864</v>
      </c>
      <c r="D943" s="3">
        <f t="shared" si="29"/>
        <v>5.0208640000000004</v>
      </c>
      <c r="E943">
        <v>4459846</v>
      </c>
      <c r="F943">
        <v>438982</v>
      </c>
      <c r="G943">
        <v>4461966</v>
      </c>
      <c r="H943" t="b">
        <v>1</v>
      </c>
      <c r="I943">
        <v>1.357</v>
      </c>
      <c r="J943">
        <v>1</v>
      </c>
      <c r="K943">
        <v>1</v>
      </c>
      <c r="L943">
        <v>0.22026857999999999</v>
      </c>
    </row>
    <row r="944" spans="1:12" x14ac:dyDescent="0.2">
      <c r="A944">
        <v>5058</v>
      </c>
      <c r="B944" s="3">
        <f t="shared" si="28"/>
        <v>80</v>
      </c>
      <c r="C944">
        <v>5025517</v>
      </c>
      <c r="D944" s="3">
        <f t="shared" si="29"/>
        <v>5.0255169999999998</v>
      </c>
      <c r="E944">
        <v>4464887</v>
      </c>
      <c r="F944">
        <v>439370</v>
      </c>
      <c r="G944">
        <v>4468143</v>
      </c>
      <c r="H944" t="b">
        <v>1</v>
      </c>
      <c r="I944">
        <v>1.49</v>
      </c>
      <c r="J944">
        <v>1</v>
      </c>
      <c r="K944">
        <v>1</v>
      </c>
      <c r="L944">
        <v>0.25566348</v>
      </c>
    </row>
    <row r="945" spans="1:12" x14ac:dyDescent="0.2">
      <c r="A945">
        <v>5066</v>
      </c>
      <c r="B945" s="3">
        <f t="shared" si="28"/>
        <v>80</v>
      </c>
      <c r="C945">
        <v>5028727</v>
      </c>
      <c r="D945" s="3">
        <f t="shared" si="29"/>
        <v>5.0287269999999999</v>
      </c>
      <c r="E945">
        <v>4468617</v>
      </c>
      <c r="F945">
        <v>439890</v>
      </c>
      <c r="G945">
        <v>4471973</v>
      </c>
      <c r="H945" t="b">
        <v>1</v>
      </c>
      <c r="I945">
        <v>3.06</v>
      </c>
      <c r="J945">
        <v>1</v>
      </c>
      <c r="K945">
        <v>1</v>
      </c>
      <c r="L945">
        <v>0.2727677</v>
      </c>
    </row>
    <row r="946" spans="1:12" x14ac:dyDescent="0.2">
      <c r="A946">
        <v>5072</v>
      </c>
      <c r="B946" s="3">
        <f t="shared" si="28"/>
        <v>80</v>
      </c>
      <c r="C946">
        <v>5031767</v>
      </c>
      <c r="D946" s="3">
        <f t="shared" si="29"/>
        <v>5.0317670000000003</v>
      </c>
      <c r="E946">
        <v>4471973</v>
      </c>
      <c r="F946">
        <v>440206</v>
      </c>
      <c r="G946">
        <v>4474036</v>
      </c>
      <c r="H946" t="b">
        <v>1</v>
      </c>
      <c r="I946">
        <v>2.5739999999999998</v>
      </c>
      <c r="J946">
        <v>1</v>
      </c>
      <c r="K946">
        <v>1</v>
      </c>
      <c r="L946">
        <v>0.23351695</v>
      </c>
    </row>
    <row r="947" spans="1:12" x14ac:dyDescent="0.2">
      <c r="A947">
        <v>5079</v>
      </c>
      <c r="B947" s="3">
        <f t="shared" si="28"/>
        <v>80</v>
      </c>
      <c r="C947">
        <v>5034048</v>
      </c>
      <c r="D947" s="3">
        <f t="shared" si="29"/>
        <v>5.0340480000000003</v>
      </c>
      <c r="E947">
        <v>4474526</v>
      </c>
      <c r="F947">
        <v>440478</v>
      </c>
      <c r="G947">
        <v>4477700</v>
      </c>
      <c r="H947" t="b">
        <v>1</v>
      </c>
      <c r="I947">
        <v>1.4430000000000001</v>
      </c>
      <c r="J947">
        <v>1</v>
      </c>
      <c r="K947">
        <v>1</v>
      </c>
      <c r="L947">
        <v>0.23588472999999999</v>
      </c>
    </row>
    <row r="948" spans="1:12" x14ac:dyDescent="0.2">
      <c r="A948">
        <v>5087</v>
      </c>
      <c r="B948" s="3">
        <f t="shared" si="28"/>
        <v>80</v>
      </c>
      <c r="C948">
        <v>5039838</v>
      </c>
      <c r="D948" s="3">
        <f t="shared" si="29"/>
        <v>5.0398379999999996</v>
      </c>
      <c r="E948">
        <v>4481002</v>
      </c>
      <c r="F948">
        <v>441164</v>
      </c>
      <c r="G948">
        <v>4481002</v>
      </c>
      <c r="H948" t="b">
        <v>1</v>
      </c>
      <c r="I948">
        <v>2.3010000000000002</v>
      </c>
      <c r="J948">
        <v>1</v>
      </c>
      <c r="K948">
        <v>1</v>
      </c>
      <c r="L948">
        <v>0.26278414999999999</v>
      </c>
    </row>
    <row r="949" spans="1:12" x14ac:dyDescent="0.2">
      <c r="A949">
        <v>5094</v>
      </c>
      <c r="B949" s="3">
        <f t="shared" si="28"/>
        <v>80</v>
      </c>
      <c r="C949">
        <v>5039809</v>
      </c>
      <c r="D949" s="3">
        <f t="shared" si="29"/>
        <v>5.039809</v>
      </c>
      <c r="E949">
        <v>4481095</v>
      </c>
      <c r="F949">
        <v>441286</v>
      </c>
      <c r="G949">
        <v>4481404</v>
      </c>
      <c r="H949" t="b">
        <v>1</v>
      </c>
      <c r="I949">
        <v>1.2090000000000001</v>
      </c>
      <c r="J949">
        <v>1</v>
      </c>
      <c r="K949">
        <v>1</v>
      </c>
      <c r="L949">
        <v>0.25794291000000003</v>
      </c>
    </row>
    <row r="950" spans="1:12" x14ac:dyDescent="0.2">
      <c r="A950">
        <v>5103</v>
      </c>
      <c r="B950" s="3">
        <f t="shared" si="28"/>
        <v>90</v>
      </c>
      <c r="C950">
        <v>5040850</v>
      </c>
      <c r="D950" s="3">
        <f t="shared" si="29"/>
        <v>5.0408499999999998</v>
      </c>
      <c r="E950">
        <v>4482683</v>
      </c>
      <c r="F950">
        <v>441833</v>
      </c>
      <c r="G950">
        <v>4485714</v>
      </c>
      <c r="H950" t="b">
        <v>1</v>
      </c>
      <c r="I950">
        <v>2.4089999999999998</v>
      </c>
      <c r="J950">
        <v>1</v>
      </c>
      <c r="K950">
        <v>1</v>
      </c>
      <c r="L950">
        <v>0.27430850000000001</v>
      </c>
    </row>
    <row r="951" spans="1:12" x14ac:dyDescent="0.2">
      <c r="A951">
        <v>5110</v>
      </c>
      <c r="B951" s="3">
        <f t="shared" si="28"/>
        <v>90</v>
      </c>
      <c r="C951">
        <v>5044152</v>
      </c>
      <c r="D951" s="3">
        <f t="shared" si="29"/>
        <v>5.0441520000000004</v>
      </c>
      <c r="E951">
        <v>4486636</v>
      </c>
      <c r="F951">
        <v>442484</v>
      </c>
      <c r="G951">
        <v>4491005</v>
      </c>
      <c r="H951" t="b">
        <v>1</v>
      </c>
      <c r="I951">
        <v>1.1870000000000001</v>
      </c>
      <c r="J951">
        <v>1</v>
      </c>
      <c r="K951">
        <v>1</v>
      </c>
      <c r="L951">
        <v>0.26312634000000001</v>
      </c>
    </row>
    <row r="952" spans="1:12" x14ac:dyDescent="0.2">
      <c r="A952">
        <v>5119</v>
      </c>
      <c r="B952" s="3">
        <f t="shared" si="28"/>
        <v>90</v>
      </c>
      <c r="C952">
        <v>5048442</v>
      </c>
      <c r="D952" s="3">
        <f t="shared" si="29"/>
        <v>5.0484419999999997</v>
      </c>
      <c r="E952">
        <v>4491005</v>
      </c>
      <c r="F952">
        <v>442563</v>
      </c>
      <c r="G952">
        <v>4495455</v>
      </c>
      <c r="H952" t="b">
        <v>1</v>
      </c>
      <c r="I952">
        <v>2.66</v>
      </c>
      <c r="J952">
        <v>1</v>
      </c>
      <c r="K952">
        <v>1</v>
      </c>
      <c r="L952">
        <v>0.27633247</v>
      </c>
    </row>
    <row r="953" spans="1:12" x14ac:dyDescent="0.2">
      <c r="A953">
        <v>5126</v>
      </c>
      <c r="B953" s="3">
        <f t="shared" si="28"/>
        <v>90</v>
      </c>
      <c r="C953">
        <v>5052956</v>
      </c>
      <c r="D953" s="3">
        <f t="shared" si="29"/>
        <v>5.052956</v>
      </c>
      <c r="E953">
        <v>4496174</v>
      </c>
      <c r="F953">
        <v>443218</v>
      </c>
      <c r="G953">
        <v>4500172</v>
      </c>
      <c r="H953" t="b">
        <v>1</v>
      </c>
      <c r="I953">
        <v>1.4</v>
      </c>
      <c r="J953">
        <v>1</v>
      </c>
      <c r="K953">
        <v>1</v>
      </c>
      <c r="L953">
        <v>0.25202029999999997</v>
      </c>
    </row>
    <row r="954" spans="1:12" x14ac:dyDescent="0.2">
      <c r="A954">
        <v>5134</v>
      </c>
      <c r="B954" s="3">
        <f t="shared" si="28"/>
        <v>90</v>
      </c>
      <c r="C954">
        <v>5056708</v>
      </c>
      <c r="D954" s="3">
        <f t="shared" si="29"/>
        <v>5.0567080000000004</v>
      </c>
      <c r="E954">
        <v>4500172</v>
      </c>
      <c r="F954">
        <v>443464</v>
      </c>
      <c r="G954">
        <v>4503457</v>
      </c>
      <c r="H954" t="b">
        <v>1</v>
      </c>
      <c r="I954">
        <v>3.157</v>
      </c>
      <c r="J954">
        <v>1</v>
      </c>
      <c r="K954">
        <v>1</v>
      </c>
      <c r="L954">
        <v>0.27100902999999998</v>
      </c>
    </row>
    <row r="955" spans="1:12" x14ac:dyDescent="0.2">
      <c r="A955">
        <v>5140</v>
      </c>
      <c r="B955" s="3">
        <f t="shared" si="28"/>
        <v>90</v>
      </c>
      <c r="C955">
        <v>5062993</v>
      </c>
      <c r="D955" s="3">
        <f t="shared" si="29"/>
        <v>5.0629929999999996</v>
      </c>
      <c r="E955">
        <v>4507328</v>
      </c>
      <c r="F955">
        <v>444335</v>
      </c>
      <c r="G955">
        <v>4511509</v>
      </c>
      <c r="H955" t="b">
        <v>1</v>
      </c>
      <c r="I955">
        <v>3.3149999999999999</v>
      </c>
      <c r="J955">
        <v>1</v>
      </c>
      <c r="K955">
        <v>1</v>
      </c>
      <c r="L955">
        <v>0.23219662999999999</v>
      </c>
    </row>
    <row r="956" spans="1:12" x14ac:dyDescent="0.2">
      <c r="A956">
        <v>5146</v>
      </c>
      <c r="B956" s="3">
        <f t="shared" si="28"/>
        <v>90</v>
      </c>
      <c r="C956">
        <v>5069609</v>
      </c>
      <c r="D956" s="3">
        <f t="shared" si="29"/>
        <v>5.0696089999999998</v>
      </c>
      <c r="E956">
        <v>4514144</v>
      </c>
      <c r="F956">
        <v>444535</v>
      </c>
      <c r="G956">
        <v>4514144</v>
      </c>
      <c r="H956" t="b">
        <v>1</v>
      </c>
      <c r="I956">
        <v>1.327</v>
      </c>
      <c r="J956">
        <v>1</v>
      </c>
      <c r="K956">
        <v>1</v>
      </c>
      <c r="L956">
        <v>0.21216024</v>
      </c>
    </row>
    <row r="957" spans="1:12" x14ac:dyDescent="0.2">
      <c r="A957">
        <v>5155</v>
      </c>
      <c r="B957" s="3">
        <f t="shared" si="28"/>
        <v>90</v>
      </c>
      <c r="C957">
        <v>5072138</v>
      </c>
      <c r="D957" s="3">
        <f t="shared" si="29"/>
        <v>5.0721379999999998</v>
      </c>
      <c r="E957">
        <v>4517023</v>
      </c>
      <c r="F957">
        <v>444885</v>
      </c>
      <c r="G957">
        <v>4519679</v>
      </c>
      <c r="H957" t="b">
        <v>1</v>
      </c>
      <c r="I957">
        <v>1.4950000000000001</v>
      </c>
      <c r="J957">
        <v>1</v>
      </c>
      <c r="K957">
        <v>1</v>
      </c>
      <c r="L957">
        <v>0.25113446</v>
      </c>
    </row>
    <row r="958" spans="1:12" x14ac:dyDescent="0.2">
      <c r="A958">
        <v>5163</v>
      </c>
      <c r="B958" s="3">
        <f t="shared" si="28"/>
        <v>90</v>
      </c>
      <c r="C958">
        <v>5077634</v>
      </c>
      <c r="D958" s="3">
        <f t="shared" si="29"/>
        <v>5.0776339999999998</v>
      </c>
      <c r="E958">
        <v>4523218</v>
      </c>
      <c r="F958">
        <v>445584</v>
      </c>
      <c r="G958">
        <v>4525682</v>
      </c>
      <c r="H958" t="b">
        <v>1</v>
      </c>
      <c r="I958">
        <v>2.9969999999999999</v>
      </c>
      <c r="J958">
        <v>1</v>
      </c>
      <c r="K958">
        <v>1</v>
      </c>
      <c r="L958">
        <v>0.27059620000000001</v>
      </c>
    </row>
    <row r="959" spans="1:12" x14ac:dyDescent="0.2">
      <c r="A959">
        <v>5170</v>
      </c>
      <c r="B959" s="3">
        <f t="shared" si="28"/>
        <v>90</v>
      </c>
      <c r="C959">
        <v>5082964</v>
      </c>
      <c r="D959" s="3">
        <f t="shared" si="29"/>
        <v>5.0829639999999996</v>
      </c>
      <c r="E959">
        <v>4528762</v>
      </c>
      <c r="F959">
        <v>445798</v>
      </c>
      <c r="G959">
        <v>4529568</v>
      </c>
      <c r="H959" t="b">
        <v>1</v>
      </c>
      <c r="I959">
        <v>1.397</v>
      </c>
      <c r="J959">
        <v>1</v>
      </c>
      <c r="K959">
        <v>1</v>
      </c>
      <c r="L959">
        <v>0.24216857999999999</v>
      </c>
    </row>
    <row r="960" spans="1:12" x14ac:dyDescent="0.2">
      <c r="A960">
        <v>5178</v>
      </c>
      <c r="B960" s="3">
        <f t="shared" si="28"/>
        <v>90</v>
      </c>
      <c r="C960">
        <v>5084860</v>
      </c>
      <c r="D960" s="3">
        <f t="shared" si="29"/>
        <v>5.0848599999999999</v>
      </c>
      <c r="E960">
        <v>4530875</v>
      </c>
      <c r="F960">
        <v>446015</v>
      </c>
      <c r="G960">
        <v>4532854</v>
      </c>
      <c r="H960" t="b">
        <v>1</v>
      </c>
      <c r="I960">
        <v>1.218</v>
      </c>
      <c r="J960">
        <v>1</v>
      </c>
      <c r="K960">
        <v>1</v>
      </c>
      <c r="L960">
        <v>0.26580986000000001</v>
      </c>
    </row>
    <row r="961" spans="1:12" x14ac:dyDescent="0.2">
      <c r="A961">
        <v>5187</v>
      </c>
      <c r="B961" s="3">
        <f t="shared" si="28"/>
        <v>90</v>
      </c>
      <c r="C961">
        <v>5087161</v>
      </c>
      <c r="D961" s="3">
        <f t="shared" si="29"/>
        <v>5.087161</v>
      </c>
      <c r="E961">
        <v>4533496</v>
      </c>
      <c r="F961">
        <v>446335</v>
      </c>
      <c r="G961">
        <v>4534945</v>
      </c>
      <c r="H961" t="b">
        <v>1</v>
      </c>
      <c r="I961">
        <v>2.835</v>
      </c>
      <c r="J961">
        <v>1</v>
      </c>
      <c r="K961">
        <v>1</v>
      </c>
      <c r="L961">
        <v>0.2772791</v>
      </c>
    </row>
    <row r="962" spans="1:12" x14ac:dyDescent="0.2">
      <c r="A962">
        <v>5194</v>
      </c>
      <c r="B962" s="3">
        <f t="shared" si="28"/>
        <v>90</v>
      </c>
      <c r="C962">
        <v>5089049</v>
      </c>
      <c r="D962" s="3">
        <f t="shared" si="29"/>
        <v>5.0890490000000002</v>
      </c>
      <c r="E962">
        <v>4536034</v>
      </c>
      <c r="F962">
        <v>446985</v>
      </c>
      <c r="G962">
        <v>4539465</v>
      </c>
      <c r="H962" t="b">
        <v>1</v>
      </c>
      <c r="I962">
        <v>1.33</v>
      </c>
      <c r="J962">
        <v>1</v>
      </c>
      <c r="K962">
        <v>1</v>
      </c>
      <c r="L962">
        <v>0.25314452999999998</v>
      </c>
    </row>
    <row r="963" spans="1:12" x14ac:dyDescent="0.2">
      <c r="A963">
        <v>5202</v>
      </c>
      <c r="B963" s="3">
        <f t="shared" ref="B963:B988" si="30">MROUND(A963/60, 10)</f>
        <v>90</v>
      </c>
      <c r="C963">
        <v>5095243</v>
      </c>
      <c r="D963" s="3">
        <f t="shared" ref="D963:D988" si="31">C963/1000000</f>
        <v>5.095243</v>
      </c>
      <c r="E963">
        <v>4542825</v>
      </c>
      <c r="F963">
        <v>447582</v>
      </c>
      <c r="G963">
        <v>4545087</v>
      </c>
      <c r="H963" t="b">
        <v>1</v>
      </c>
      <c r="I963">
        <v>1.2450000000000001</v>
      </c>
      <c r="J963">
        <v>1</v>
      </c>
      <c r="K963">
        <v>1</v>
      </c>
      <c r="L963">
        <v>0.27090150000000002</v>
      </c>
    </row>
    <row r="964" spans="1:12" x14ac:dyDescent="0.2">
      <c r="A964">
        <v>5210</v>
      </c>
      <c r="B964" s="3">
        <f t="shared" si="30"/>
        <v>90</v>
      </c>
      <c r="C964">
        <v>5097383</v>
      </c>
      <c r="D964" s="3">
        <f t="shared" si="31"/>
        <v>5.0973829999999998</v>
      </c>
      <c r="E964">
        <v>4545087</v>
      </c>
      <c r="F964">
        <v>447704</v>
      </c>
      <c r="G964">
        <v>4548483</v>
      </c>
      <c r="H964" t="b">
        <v>1</v>
      </c>
      <c r="I964">
        <v>1.5169999999999999</v>
      </c>
      <c r="J964">
        <v>1</v>
      </c>
      <c r="K964">
        <v>1</v>
      </c>
      <c r="L964">
        <v>0.28014119999999998</v>
      </c>
    </row>
    <row r="965" spans="1:12" x14ac:dyDescent="0.2">
      <c r="A965">
        <v>5218</v>
      </c>
      <c r="B965" s="3">
        <f t="shared" si="30"/>
        <v>90</v>
      </c>
      <c r="C965">
        <v>5102776</v>
      </c>
      <c r="D965" s="3">
        <f t="shared" si="31"/>
        <v>5.1027760000000004</v>
      </c>
      <c r="E965">
        <v>4550779</v>
      </c>
      <c r="F965">
        <v>448003</v>
      </c>
      <c r="G965">
        <v>4553686</v>
      </c>
      <c r="H965" t="b">
        <v>1</v>
      </c>
      <c r="I965">
        <v>1.1559999999999999</v>
      </c>
      <c r="J965">
        <v>1</v>
      </c>
      <c r="K965">
        <v>1</v>
      </c>
      <c r="L965">
        <v>0.28473267000000002</v>
      </c>
    </row>
    <row r="966" spans="1:12" x14ac:dyDescent="0.2">
      <c r="A966">
        <v>5227</v>
      </c>
      <c r="B966" s="3">
        <f t="shared" si="30"/>
        <v>90</v>
      </c>
      <c r="C966">
        <v>5106730</v>
      </c>
      <c r="D966" s="3">
        <f t="shared" si="31"/>
        <v>5.1067299999999998</v>
      </c>
      <c r="E966">
        <v>4555059</v>
      </c>
      <c r="F966">
        <v>448329</v>
      </c>
      <c r="G966">
        <v>4558165</v>
      </c>
      <c r="H966" t="b">
        <v>1</v>
      </c>
      <c r="I966">
        <v>1.482</v>
      </c>
      <c r="J966">
        <v>1</v>
      </c>
      <c r="K966">
        <v>1</v>
      </c>
      <c r="L966">
        <v>0.28702192999999998</v>
      </c>
    </row>
    <row r="967" spans="1:12" x14ac:dyDescent="0.2">
      <c r="A967">
        <v>5235</v>
      </c>
      <c r="B967" s="3">
        <f t="shared" si="30"/>
        <v>90</v>
      </c>
      <c r="C967">
        <v>5113643</v>
      </c>
      <c r="D967" s="3">
        <f t="shared" si="31"/>
        <v>5.1136429999999997</v>
      </c>
      <c r="E967">
        <v>4562304</v>
      </c>
      <c r="F967">
        <v>448661</v>
      </c>
      <c r="G967">
        <v>4566060</v>
      </c>
      <c r="H967" t="b">
        <v>1</v>
      </c>
      <c r="I967">
        <v>2.2629999999999999</v>
      </c>
      <c r="J967">
        <v>1</v>
      </c>
      <c r="K967">
        <v>1</v>
      </c>
      <c r="L967">
        <v>0.28816468000000001</v>
      </c>
    </row>
    <row r="968" spans="1:12" x14ac:dyDescent="0.2">
      <c r="A968">
        <v>5243</v>
      </c>
      <c r="B968" s="3">
        <f t="shared" si="30"/>
        <v>90</v>
      </c>
      <c r="C968">
        <v>5117026</v>
      </c>
      <c r="D968" s="3">
        <f t="shared" si="31"/>
        <v>5.1170260000000001</v>
      </c>
      <c r="E968">
        <v>4566060</v>
      </c>
      <c r="F968">
        <v>449034</v>
      </c>
      <c r="G968">
        <v>4568219</v>
      </c>
      <c r="H968" t="b">
        <v>1</v>
      </c>
      <c r="I968">
        <v>2.27</v>
      </c>
      <c r="J968">
        <v>1</v>
      </c>
      <c r="K968">
        <v>1</v>
      </c>
      <c r="L968">
        <v>0.28354355999999997</v>
      </c>
    </row>
    <row r="969" spans="1:12" x14ac:dyDescent="0.2">
      <c r="A969">
        <v>5250</v>
      </c>
      <c r="B969" s="3">
        <f t="shared" si="30"/>
        <v>90</v>
      </c>
      <c r="C969">
        <v>5120943</v>
      </c>
      <c r="D969" s="3">
        <f t="shared" si="31"/>
        <v>5.1209429999999996</v>
      </c>
      <c r="E969">
        <v>4570357</v>
      </c>
      <c r="F969">
        <v>449414</v>
      </c>
      <c r="G969">
        <v>4573619</v>
      </c>
      <c r="H969" t="b">
        <v>1</v>
      </c>
      <c r="I969">
        <v>3.54</v>
      </c>
      <c r="J969">
        <v>1</v>
      </c>
      <c r="K969">
        <v>1</v>
      </c>
      <c r="L969">
        <v>0.28041935000000001</v>
      </c>
    </row>
    <row r="970" spans="1:12" x14ac:dyDescent="0.2">
      <c r="A970">
        <v>5256</v>
      </c>
      <c r="B970" s="3">
        <f t="shared" si="30"/>
        <v>90</v>
      </c>
      <c r="C970">
        <v>5124037</v>
      </c>
      <c r="D970" s="3">
        <f t="shared" si="31"/>
        <v>5.1240370000000004</v>
      </c>
      <c r="E970">
        <v>4573619</v>
      </c>
      <c r="F970">
        <v>449582</v>
      </c>
      <c r="G970">
        <v>4577071</v>
      </c>
      <c r="H970" t="b">
        <v>1</v>
      </c>
      <c r="I970">
        <v>2.3929999999999998</v>
      </c>
      <c r="J970">
        <v>1</v>
      </c>
      <c r="K970">
        <v>1</v>
      </c>
      <c r="L970">
        <v>0.23583831999999999</v>
      </c>
    </row>
    <row r="971" spans="1:12" x14ac:dyDescent="0.2">
      <c r="A971">
        <v>5264</v>
      </c>
      <c r="B971" s="3">
        <f t="shared" si="30"/>
        <v>90</v>
      </c>
      <c r="C971">
        <v>5127146</v>
      </c>
      <c r="D971" s="3">
        <f t="shared" si="31"/>
        <v>5.1271459999999998</v>
      </c>
      <c r="E971">
        <v>4577282</v>
      </c>
      <c r="F971">
        <v>450136</v>
      </c>
      <c r="G971">
        <v>4580610</v>
      </c>
      <c r="H971" t="b">
        <v>1</v>
      </c>
      <c r="I971">
        <v>2.6629999999999998</v>
      </c>
      <c r="J971">
        <v>1</v>
      </c>
      <c r="K971">
        <v>1</v>
      </c>
      <c r="L971">
        <v>0.24997556000000001</v>
      </c>
    </row>
    <row r="972" spans="1:12" x14ac:dyDescent="0.2">
      <c r="A972">
        <v>5271</v>
      </c>
      <c r="B972" s="3">
        <f t="shared" si="30"/>
        <v>90</v>
      </c>
      <c r="C972">
        <v>5130238</v>
      </c>
      <c r="D972" s="3">
        <f t="shared" si="31"/>
        <v>5.1302380000000003</v>
      </c>
      <c r="E972">
        <v>4580610</v>
      </c>
      <c r="F972">
        <v>450372</v>
      </c>
      <c r="G972">
        <v>4581770</v>
      </c>
      <c r="H972" t="b">
        <v>1</v>
      </c>
      <c r="I972">
        <v>2.766</v>
      </c>
      <c r="J972">
        <v>1</v>
      </c>
      <c r="K972">
        <v>1</v>
      </c>
      <c r="L972">
        <v>0.24584700000000001</v>
      </c>
    </row>
    <row r="973" spans="1:12" x14ac:dyDescent="0.2">
      <c r="A973">
        <v>5277</v>
      </c>
      <c r="B973" s="3">
        <f t="shared" si="30"/>
        <v>90</v>
      </c>
      <c r="C973">
        <v>5135081</v>
      </c>
      <c r="D973" s="3">
        <f t="shared" si="31"/>
        <v>5.1350809999999996</v>
      </c>
      <c r="E973">
        <v>4585570</v>
      </c>
      <c r="F973">
        <v>450489</v>
      </c>
      <c r="G973">
        <v>4590006</v>
      </c>
      <c r="H973" t="b">
        <v>1</v>
      </c>
      <c r="I973">
        <v>2.9209999999999998</v>
      </c>
      <c r="J973">
        <v>1</v>
      </c>
      <c r="K973">
        <v>1</v>
      </c>
      <c r="L973">
        <v>0.23401965</v>
      </c>
    </row>
    <row r="974" spans="1:12" x14ac:dyDescent="0.2">
      <c r="A974">
        <v>5284</v>
      </c>
      <c r="B974" s="3">
        <f t="shared" si="30"/>
        <v>90</v>
      </c>
      <c r="C974">
        <v>5141875</v>
      </c>
      <c r="D974" s="3">
        <f t="shared" si="31"/>
        <v>5.1418749999999998</v>
      </c>
      <c r="E974">
        <v>4593238</v>
      </c>
      <c r="F974">
        <v>451363</v>
      </c>
      <c r="G974">
        <v>4593238</v>
      </c>
      <c r="H974" t="b">
        <v>1</v>
      </c>
      <c r="I974">
        <v>1.198</v>
      </c>
      <c r="J974">
        <v>1</v>
      </c>
      <c r="K974">
        <v>1</v>
      </c>
      <c r="L974">
        <v>0.22215983</v>
      </c>
    </row>
    <row r="975" spans="1:12" x14ac:dyDescent="0.2">
      <c r="A975">
        <v>5292</v>
      </c>
      <c r="B975" s="3">
        <f t="shared" si="30"/>
        <v>90</v>
      </c>
      <c r="C975">
        <v>5144787</v>
      </c>
      <c r="D975" s="3">
        <f t="shared" si="31"/>
        <v>5.144787</v>
      </c>
      <c r="E975">
        <v>4596526</v>
      </c>
      <c r="F975">
        <v>451739</v>
      </c>
      <c r="G975">
        <v>4600535</v>
      </c>
      <c r="H975" t="b">
        <v>1</v>
      </c>
      <c r="I975">
        <v>1.3280000000000001</v>
      </c>
      <c r="J975">
        <v>1</v>
      </c>
      <c r="K975">
        <v>1</v>
      </c>
      <c r="L975">
        <v>0.25517482000000002</v>
      </c>
    </row>
    <row r="976" spans="1:12" x14ac:dyDescent="0.2">
      <c r="A976">
        <v>5300</v>
      </c>
      <c r="B976" s="3">
        <f t="shared" si="30"/>
        <v>90</v>
      </c>
      <c r="C976">
        <v>5150781</v>
      </c>
      <c r="D976" s="3">
        <f t="shared" si="31"/>
        <v>5.1507810000000003</v>
      </c>
      <c r="E976">
        <v>4603441</v>
      </c>
      <c r="F976">
        <v>452660</v>
      </c>
      <c r="G976">
        <v>4606158</v>
      </c>
      <c r="H976" t="b">
        <v>1</v>
      </c>
      <c r="I976">
        <v>2.7269999999999999</v>
      </c>
      <c r="J976">
        <v>1</v>
      </c>
      <c r="K976">
        <v>1</v>
      </c>
      <c r="L976">
        <v>0.27121958000000002</v>
      </c>
    </row>
    <row r="977" spans="1:12" x14ac:dyDescent="0.2">
      <c r="A977">
        <v>5307</v>
      </c>
      <c r="B977" s="3">
        <f t="shared" si="30"/>
        <v>90</v>
      </c>
      <c r="C977">
        <v>5153258</v>
      </c>
      <c r="D977" s="3">
        <f t="shared" si="31"/>
        <v>5.1532580000000001</v>
      </c>
      <c r="E977">
        <v>4606158</v>
      </c>
      <c r="F977">
        <v>452900</v>
      </c>
      <c r="G977">
        <v>4607027</v>
      </c>
      <c r="H977" t="b">
        <v>1</v>
      </c>
      <c r="I977">
        <v>2.58</v>
      </c>
      <c r="J977">
        <v>1</v>
      </c>
      <c r="K977">
        <v>1</v>
      </c>
      <c r="L977">
        <v>0.26038134000000002</v>
      </c>
    </row>
    <row r="978" spans="1:12" x14ac:dyDescent="0.2">
      <c r="A978">
        <v>5314</v>
      </c>
      <c r="B978" s="3">
        <f t="shared" si="30"/>
        <v>90</v>
      </c>
      <c r="C978">
        <v>5157386</v>
      </c>
      <c r="D978" s="3">
        <f t="shared" si="31"/>
        <v>5.1573859999999998</v>
      </c>
      <c r="E978">
        <v>4610769</v>
      </c>
      <c r="F978">
        <v>453383</v>
      </c>
      <c r="G978">
        <v>4611977</v>
      </c>
      <c r="H978" t="b">
        <v>1</v>
      </c>
      <c r="I978">
        <v>2.2679999999999998</v>
      </c>
      <c r="J978">
        <v>1</v>
      </c>
      <c r="K978">
        <v>1</v>
      </c>
      <c r="L978">
        <v>0.24960721999999999</v>
      </c>
    </row>
    <row r="979" spans="1:12" x14ac:dyDescent="0.2">
      <c r="A979">
        <v>5322</v>
      </c>
      <c r="B979" s="3">
        <f t="shared" si="30"/>
        <v>90</v>
      </c>
      <c r="C979">
        <v>5159080</v>
      </c>
      <c r="D979" s="3">
        <f t="shared" si="31"/>
        <v>5.1590800000000003</v>
      </c>
      <c r="E979">
        <v>4613348</v>
      </c>
      <c r="F979">
        <v>454268</v>
      </c>
      <c r="G979">
        <v>4614746</v>
      </c>
      <c r="H979" t="b">
        <v>1</v>
      </c>
      <c r="I979">
        <v>1.353</v>
      </c>
      <c r="J979">
        <v>1</v>
      </c>
      <c r="K979">
        <v>1</v>
      </c>
      <c r="L979">
        <v>0.26395827999999999</v>
      </c>
    </row>
    <row r="980" spans="1:12" x14ac:dyDescent="0.2">
      <c r="A980">
        <v>5330</v>
      </c>
      <c r="B980" s="3">
        <f t="shared" si="30"/>
        <v>90</v>
      </c>
      <c r="C980">
        <v>5160092</v>
      </c>
      <c r="D980" s="3">
        <f t="shared" si="31"/>
        <v>5.1600919999999997</v>
      </c>
      <c r="E980">
        <v>4614746</v>
      </c>
      <c r="F980">
        <v>454654</v>
      </c>
      <c r="G980">
        <v>4618251</v>
      </c>
      <c r="H980" t="b">
        <v>1</v>
      </c>
      <c r="I980">
        <v>1.534</v>
      </c>
      <c r="J980">
        <v>1</v>
      </c>
      <c r="K980">
        <v>1</v>
      </c>
      <c r="L980">
        <v>0.27580354000000001</v>
      </c>
    </row>
    <row r="981" spans="1:12" x14ac:dyDescent="0.2">
      <c r="A981">
        <v>5339</v>
      </c>
      <c r="B981" s="3">
        <f t="shared" si="30"/>
        <v>90</v>
      </c>
      <c r="C981">
        <v>5164773</v>
      </c>
      <c r="D981" s="3">
        <f t="shared" si="31"/>
        <v>5.1647730000000003</v>
      </c>
      <c r="E981">
        <v>4619990</v>
      </c>
      <c r="F981">
        <v>455217</v>
      </c>
      <c r="G981">
        <v>4623525</v>
      </c>
      <c r="H981" t="b">
        <v>1</v>
      </c>
      <c r="I981">
        <v>1.5529999999999999</v>
      </c>
      <c r="J981">
        <v>1</v>
      </c>
      <c r="K981">
        <v>1</v>
      </c>
      <c r="L981">
        <v>0.28188214</v>
      </c>
    </row>
    <row r="982" spans="1:12" x14ac:dyDescent="0.2">
      <c r="A982">
        <v>5347</v>
      </c>
      <c r="B982" s="3">
        <f t="shared" si="30"/>
        <v>90</v>
      </c>
      <c r="C982">
        <v>5169250</v>
      </c>
      <c r="D982" s="3">
        <f t="shared" si="31"/>
        <v>5.1692499999999999</v>
      </c>
      <c r="E982">
        <v>4624875</v>
      </c>
      <c r="F982">
        <v>455625</v>
      </c>
      <c r="G982">
        <v>4626967</v>
      </c>
      <c r="H982" t="b">
        <v>1</v>
      </c>
      <c r="I982">
        <v>3.3969999999999998</v>
      </c>
      <c r="J982">
        <v>1</v>
      </c>
      <c r="K982">
        <v>1</v>
      </c>
      <c r="L982">
        <v>0.28422353</v>
      </c>
    </row>
    <row r="983" spans="1:12" x14ac:dyDescent="0.2">
      <c r="A983">
        <v>5355</v>
      </c>
      <c r="B983" s="3">
        <f t="shared" si="30"/>
        <v>90</v>
      </c>
      <c r="C983">
        <v>5170966</v>
      </c>
      <c r="D983" s="3">
        <f t="shared" si="31"/>
        <v>5.170966</v>
      </c>
      <c r="E983">
        <v>4626967</v>
      </c>
      <c r="F983">
        <v>456001</v>
      </c>
      <c r="G983">
        <v>4631383</v>
      </c>
      <c r="H983" t="b">
        <v>1</v>
      </c>
      <c r="I983">
        <v>2.4590000000000001</v>
      </c>
      <c r="J983">
        <v>1</v>
      </c>
      <c r="K983">
        <v>1</v>
      </c>
      <c r="L983">
        <v>0.24600390999999999</v>
      </c>
    </row>
    <row r="984" spans="1:12" x14ac:dyDescent="0.2">
      <c r="A984">
        <v>5361</v>
      </c>
      <c r="B984" s="3">
        <f t="shared" si="30"/>
        <v>90</v>
      </c>
      <c r="C984">
        <v>5179069</v>
      </c>
      <c r="D984" s="3">
        <f t="shared" si="31"/>
        <v>5.1790690000000001</v>
      </c>
      <c r="E984">
        <v>4635149</v>
      </c>
      <c r="F984">
        <v>456080</v>
      </c>
      <c r="G984">
        <v>4638444</v>
      </c>
      <c r="H984" t="b">
        <v>1</v>
      </c>
      <c r="I984">
        <v>1.302</v>
      </c>
      <c r="J984">
        <v>1</v>
      </c>
      <c r="K984">
        <v>1</v>
      </c>
      <c r="L984">
        <v>0.2525191</v>
      </c>
    </row>
    <row r="985" spans="1:12" x14ac:dyDescent="0.2">
      <c r="A985">
        <v>5370</v>
      </c>
      <c r="B985" s="3">
        <f t="shared" si="30"/>
        <v>90</v>
      </c>
      <c r="C985">
        <v>5183798</v>
      </c>
      <c r="D985" s="3">
        <f t="shared" si="31"/>
        <v>5.1837980000000003</v>
      </c>
      <c r="E985">
        <v>4640533</v>
      </c>
      <c r="F985">
        <v>456735</v>
      </c>
      <c r="G985">
        <v>4644434</v>
      </c>
      <c r="H985" t="b">
        <v>1</v>
      </c>
      <c r="I985">
        <v>1.603</v>
      </c>
      <c r="J985">
        <v>1</v>
      </c>
      <c r="K985">
        <v>1</v>
      </c>
      <c r="L985">
        <v>0.26981047000000002</v>
      </c>
    </row>
    <row r="986" spans="1:12" x14ac:dyDescent="0.2">
      <c r="A986">
        <v>5378</v>
      </c>
      <c r="B986" s="3">
        <f t="shared" si="30"/>
        <v>90</v>
      </c>
      <c r="C986">
        <v>5187341</v>
      </c>
      <c r="D986" s="3">
        <f t="shared" si="31"/>
        <v>5.187341</v>
      </c>
      <c r="E986">
        <v>4644434</v>
      </c>
      <c r="F986">
        <v>457093</v>
      </c>
      <c r="G986">
        <v>4647999</v>
      </c>
      <c r="H986" t="b">
        <v>1</v>
      </c>
      <c r="I986">
        <v>1.2989999999999999</v>
      </c>
      <c r="J986">
        <v>1</v>
      </c>
      <c r="K986">
        <v>1</v>
      </c>
      <c r="L986">
        <v>0.27803414999999998</v>
      </c>
    </row>
    <row r="987" spans="1:12" x14ac:dyDescent="0.2">
      <c r="A987">
        <v>5386</v>
      </c>
      <c r="B987" s="3">
        <f t="shared" si="30"/>
        <v>90</v>
      </c>
      <c r="C987">
        <v>5192601</v>
      </c>
      <c r="D987" s="3">
        <f t="shared" si="31"/>
        <v>5.1926009999999998</v>
      </c>
      <c r="E987">
        <v>4650008</v>
      </c>
      <c r="F987">
        <v>457407</v>
      </c>
      <c r="G987">
        <v>4651348</v>
      </c>
      <c r="H987" t="b">
        <v>1</v>
      </c>
      <c r="I987">
        <v>1.304</v>
      </c>
      <c r="J987">
        <v>1</v>
      </c>
      <c r="K987">
        <v>1</v>
      </c>
      <c r="L987">
        <v>0.28238394999999999</v>
      </c>
    </row>
    <row r="988" spans="1:12" x14ac:dyDescent="0.2">
      <c r="A988">
        <v>5395</v>
      </c>
      <c r="B988" s="3">
        <f t="shared" si="30"/>
        <v>90</v>
      </c>
      <c r="C988">
        <v>5196910</v>
      </c>
      <c r="D988" s="3">
        <f t="shared" si="31"/>
        <v>5.1969099999999999</v>
      </c>
      <c r="E988">
        <v>4654516</v>
      </c>
      <c r="F988">
        <v>457606</v>
      </c>
      <c r="G988">
        <v>4654777</v>
      </c>
      <c r="H988" t="b">
        <v>1</v>
      </c>
      <c r="I988">
        <v>1.5609999999999999</v>
      </c>
      <c r="J988">
        <v>1</v>
      </c>
      <c r="K988">
        <v>1</v>
      </c>
      <c r="L988">
        <v>0.28469541999999998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Cottontail DB Big ANNS</vt:lpstr>
      <vt:lpstr>Milvus In-Memory Big ANNS</vt:lpstr>
      <vt:lpstr>Milvus Disk Big ANNS</vt:lpstr>
      <vt:lpstr>Adaptiveness VAF ID</vt:lpstr>
      <vt:lpstr>Adaptiveness VAF 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Gasser</dc:creator>
  <cp:lastModifiedBy>Ralph Gasser</cp:lastModifiedBy>
  <dcterms:created xsi:type="dcterms:W3CDTF">2022-11-25T14:21:43Z</dcterms:created>
  <dcterms:modified xsi:type="dcterms:W3CDTF">2022-11-26T13:38:59Z</dcterms:modified>
</cp:coreProperties>
</file>