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xr:revisionPtr revIDLastSave="0" documentId="8_{C40CCE3A-75CB-42C6-9C2E-64D59F308A89}" xr6:coauthVersionLast="47" xr6:coauthVersionMax="47" xr10:uidLastSave="{00000000-0000-0000-0000-000000000000}"/>
  <bookViews>
    <workbookView xWindow="-120" yWindow="-120" windowWidth="20730" windowHeight="11760" xr2:uid="{194A925D-B22C-4462-899A-BD31C28E6F70}"/>
  </bookViews>
  <sheets>
    <sheet name="Sheet1" sheetId="1" r:id="rId1"/>
    <sheet name="Trạng thái" sheetId="3" r:id="rId2"/>
    <sheet name="Thời gia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<sst xmlns="http://schemas.openxmlformats.org/spreadsheetml/2006/main" count="25" uniqueCount="20">
  <si>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depth = 4</t>
  </si>
  <si>
    <t xml:space="preserve">Tổng số nước máy đã đi:         </t>
  </si>
  <si>
    <t xml:space="preserve">Tổng thời gian máy đã nghĩ:     </t>
  </si>
  <si>
    <t xml:space="preserve">Tổng trạng thái máy đã thăm:    </t>
  </si>
  <si>
    <t xml:space="preserve">Tổng số lần gặp bộ nhớ đệm:     </t>
  </si>
  <si>
    <t xml:space="preserve">Tổng số lần cắt tỉa alpha-beta: </t>
  </si>
  <si>
    <t xml:space="preserve">Thời gian nghĩ trung bình:      </t>
  </si>
  <si>
    <t xml:space="preserve">Tỉ lệ cache hit trung bình:     </t>
  </si>
  <si>
    <t xml:space="preserve">Tỉ lệ pruning trung bình:       </t>
  </si>
  <si>
    <t>depth = 5</t>
  </si>
  <si>
    <t>depth = 6</t>
  </si>
  <si>
    <t>depth = 7</t>
  </si>
  <si>
    <t>depth = 8</t>
  </si>
  <si>
    <t>depth = 9</t>
  </si>
  <si>
    <t>Kết quả</t>
  </si>
  <si>
    <t>Máy thắng</t>
  </si>
  <si>
    <t>Tổng trạng thái máy đã thăm</t>
  </si>
  <si>
    <t>Tổng số lần gặp bộ nhớ đệm</t>
  </si>
  <si>
    <t>Tổng số lần cắt tỉa alpha-beta</t>
  </si>
  <si>
    <t>Tổng thời gian máy đã nghĩ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</si>
</sst>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Biểu</a:t>
            </a:r>
            <a:r>
              <a:rPr lang="en-US" sz="1800" b="1" baseline="0"/>
              <a:t> đồ thể hiện số lần các sự kiện xuất hiện tương ứng với độ sâu của thuật toán tìm kiếm</a:t>
            </a:r>
            <a:br>
              <a:rPr lang="en-US" sz="1800" b="1" baseline="0"/>
            </a:br>
            <a:r>
              <a:rPr lang="en-US" sz="1800" b="1" baseline="0"/>
              <a:t>(Xét trong một lần chơi có 11 nước đi của máy và máy thắng)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'Trạng thái'!$A$2</c:f>
              <c:strCache>
                <c:ptCount val="1"/>
                <c:pt idx="0">
                  <c:v>Tổng trạng thái máy đã thăm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'Trạng thái'!$B$1:$G$1</c:f>
              <c:numCache>
                <c:formatCode>0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'Trạng thái'!$B$2:$G$2</c:f>
              <c:numCache>
                <c:formatCode>0</c:formatCode>
                <c:ptCount val="6"/>
                <c:pt idx="0">
                  <c:v>4659</c:v>
                </c:pt>
                <c:pt idx="1">
                  <c:v>19770</c:v>
                </c:pt>
                <c:pt idx="2">
                  <c:v>58492</c:v>
                </c:pt>
                <c:pt idx="3">
                  <c:v>160265</c:v>
                </c:pt>
                <c:pt idx="4">
                  <c:v>440019</c:v>
                </c:pt>
                <c:pt idx="5">
                  <c:v>1041162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6-4FDE-BD5A-B37B78C10190}"/>
            </c:ext>
          </c:extLst>
        </c:ser>
        <c:ser>
          <c:idx val="1"/>
          <c:order val="1"/>
          <c:tx>
            <c:strRef>
              <c:f>'Trạng thái'!$A$3</c:f>
              <c:strCache>
                <c:ptCount val="1"/>
                <c:pt idx="0">
                  <c:v>Tổng số lần gặp bộ nhớ đệm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'Trạng thái'!$B$1:$G$1</c:f>
              <c:numCache>
                <c:formatCode>0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'Trạng thái'!$B$3:$G$3</c:f>
              <c:numCache>
                <c:formatCode>0</c:formatCode>
                <c:ptCount val="6"/>
                <c:pt idx="0">
                  <c:v>142</c:v>
                </c:pt>
                <c:pt idx="1">
                  <c:v>705</c:v>
                </c:pt>
                <c:pt idx="2">
                  <c:v>2879</c:v>
                </c:pt>
                <c:pt idx="3">
                  <c:v>8115</c:v>
                </c:pt>
                <c:pt idx="4">
                  <c:v>28138</c:v>
                </c:pt>
                <c:pt idx="5">
                  <c:v>71081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6-4FDE-BD5A-B37B78C10190}"/>
            </c:ext>
          </c:extLst>
        </c:ser>
        <c:ser>
          <c:idx val="2"/>
          <c:order val="2"/>
          <c:tx>
            <c:strRef>
              <c:f>'Trạng thái'!$A$4</c:f>
              <c:strCache>
                <c:ptCount val="1"/>
                <c:pt idx="0">
                  <c:v>Tổng số lần cắt tỉa alpha-beta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'Trạng thái'!$B$1:$G$1</c:f>
              <c:numCache>
                <c:formatCode>0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'Trạng thái'!$B$4:$G$4</c:f>
              <c:numCache>
                <c:formatCode>0</c:formatCode>
                <c:ptCount val="6"/>
                <c:pt idx="0">
                  <c:v>830</c:v>
                </c:pt>
                <c:pt idx="1">
                  <c:v>3464</c:v>
                </c:pt>
                <c:pt idx="2">
                  <c:v>11796</c:v>
                </c:pt>
                <c:pt idx="3">
                  <c:v>29243</c:v>
                </c:pt>
                <c:pt idx="4">
                  <c:v>92198</c:v>
                </c:pt>
                <c:pt idx="5">
                  <c:v>235104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D6-4FDE-BD5A-B37B78C101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0718680"/>
        <c:axId val="520719040"/>
      </c:lineChart>
      <c:catAx>
        <c:axId val="520718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Độ</a:t>
                </a:r>
                <a:r>
                  <a:rPr lang="en-US" sz="1600" b="1" baseline="0"/>
                  <a:t> sâu của thuật toán Minimax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0.39382318618333811"/>
              <c:y val="0.86085162699400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9040"/>
        <c:crosses val="autoZero"/>
        <c:auto val="1"/>
        <c:lblAlgn val="ctr"/>
        <c:lblOffset val="100"/>
        <c:noMultiLvlLbl val="0"/>
      </c:catAx>
      <c:valAx>
        <c:axId val="520719040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Số</a:t>
                </a:r>
                <a:r>
                  <a:rPr lang="en-US" sz="1600" b="1" baseline="0"/>
                  <a:t> lượng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1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Biểu</a:t>
            </a:r>
            <a:r>
              <a:rPr lang="en-US" sz="1800" b="1" baseline="0"/>
              <a:t> đồ thể hiện tổng thời gian máy đã nghĩ</a:t>
            </a:r>
            <a:br>
              <a:rPr lang="en-US" sz="1800" b="1" baseline="0"/>
            </a:b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(Xét trong một lần chơi có 11 nước đi của máy và máy thắng)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'Thời gian'!$A$2</c:f>
              <c:strCache>
                <c:ptCount val="1"/>
                <c:pt idx="0">
                  <c:v>Tổng thời gian máy đã nghĩ</c:v>
                </c:pt>
              </c:strCache>
            </c:strRef>
          </c:tx>
          <c:spPr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'Thời gian'!$B$1:$G$1</c:f>
              <c:numCache>
                <c:formatCode>0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cat>
          <c:val>
            <c:numRef>
              <c:f>'Thời gian'!$B$2:$G$2</c:f>
              <c:numCache>
                <c:formatCode>0.0000</c:formatCode>
                <c:ptCount val="6"/>
                <c:pt idx="0">
                  <c:v>0.20340299606323201</c:v>
                </c:pt>
                <c:pt idx="1">
                  <c:v>0.99816203117370605</c:v>
                </c:pt>
                <c:pt idx="2">
                  <c:v>2.2340497970581001</c:v>
                </c:pt>
                <c:pt idx="3">
                  <c:v>5.6267404556274396</c:v>
                </c:pt>
                <c:pt idx="4">
                  <c:v>15.6973917484283</c:v>
                </c:pt>
                <c:pt idx="5">
                  <c:v>35.054077625274601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7-4DBD-B79B-554528EE76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8120936"/>
        <c:axId val="858120576"/>
      </c:barChart>
      <c:catAx>
        <c:axId val="858120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Độ</a:t>
                </a:r>
                <a:r>
                  <a:rPr lang="en-US" sz="1600" b="1" baseline="0"/>
                  <a:t> sâu của thuật toán Minimax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20576"/>
        <c:crosses val="autoZero"/>
        <c:auto val="1"/>
        <c:lblAlgn val="ctr"/>
        <c:lblOffset val="100"/>
        <c:noMultiLvlLbl val="0"/>
      </c:catAx>
      <c:valAx>
        <c:axId val="8581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Thời</a:t>
                </a:r>
                <a:r>
                  <a:rPr lang="en-US" sz="1600" b="1" baseline="0"/>
                  <a:t> gian (s)</a:t>
                </a: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20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448236</xdr:colOff>
      <xdr:row>8</xdr:row>
      <xdr:rowOff>156883</xdr:rowOff>
    </xdr:from>
    <xdr:to>
      <xdr:col>20</xdr:col>
      <xdr:colOff>291353</xdr:colOff>
      <xdr:row>33</xdr:row>
      <xdr:rowOff>112059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07787D-BC2A-3FCB-61A9-1A7E43C69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1485899</xdr:colOff>
      <xdr:row>3</xdr:row>
      <xdr:rowOff>123825</xdr:rowOff>
    </xdr:from>
    <xdr:to>
      <xdr:col>13</xdr:col>
      <xdr:colOff>314325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5317F-6F9D-B621-2F0A-0543C37AE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56E3-D9BB-447C-AC06-66267AC85E30}">
  <dimension ref="A1:H21"/>
  <sheetViews>
    <sheetView tabSelected="1" workbookViewId="0">
      <selection activeCell="G15" sqref="G15"/>
    </sheetView>
  </sheetViews>
  <sheetFormatPr defaultRowHeight="15" x14ac:dyDescent="0.25"/>
  <cols>
    <col min="1" max="1" width="36.7109375" style="1" customWidth="1"/>
    <col min="2" max="2" width="21.85546875" style="1" customWidth="1"/>
    <col min="3" max="3" width="22.42578125" style="1" customWidth="1"/>
    <col min="4" max="4" width="18.85546875" style="1" customWidth="1"/>
    <col min="5" max="5" width="21.5703125" style="1" customWidth="1"/>
    <col min="6" max="7" width="21.28515625" style="1" customWidth="1"/>
    <col min="8" max="8" width="21.140625" style="1" customWidth="1"/>
    <col min="9" max="16384" width="9.140625" style="1"/>
  </cols>
  <sheetData>
    <row r="1" spans="1:8" x14ac:dyDescent="0.25">
      <c r="B1" s="2" t="s">
        <v>0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/>
    </row>
    <row r="2" spans="1:8" x14ac:dyDescent="0.25">
      <c r="A2" s="1" t="s">
        <v>1</v>
      </c>
      <c r="B2" s="3">
        <v>11</v>
      </c>
      <c r="C2" s="3">
        <v>11</v>
      </c>
      <c r="D2" s="3">
        <v>11</v>
      </c>
      <c r="E2" s="3">
        <v>11</v>
      </c>
      <c r="F2" s="3">
        <v>11</v>
      </c>
      <c r="G2" s="3">
        <v>11</v>
      </c>
      <c r="H2" s="3"/>
    </row>
    <row r="3" spans="1:8" x14ac:dyDescent="0.25">
      <c r="A3" s="1" t="s">
        <v>2</v>
      </c>
      <c r="B3" s="4">
        <v>0.20340299606323201</v>
      </c>
      <c r="C3" s="4">
        <v>0.99816203117370605</v>
      </c>
      <c r="D3" s="4">
        <v>2.2340497970581001</v>
      </c>
      <c r="E3" s="4">
        <v>5.6267404556274396</v>
      </c>
      <c r="F3" s="4">
        <v>15.6973917484283</v>
      </c>
      <c r="G3" s="4">
        <v>35.054077625274601</v>
      </c>
      <c r="H3" s="4"/>
    </row>
    <row r="4" spans="1:8" x14ac:dyDescent="0.25">
      <c r="A4" s="1" t="s">
        <v>3</v>
      </c>
      <c r="B4" s="3">
        <v>4659</v>
      </c>
      <c r="C4" s="3">
        <v>19770</v>
      </c>
      <c r="D4" s="3">
        <v>58492</v>
      </c>
      <c r="E4" s="3">
        <v>160265</v>
      </c>
      <c r="F4" s="3">
        <v>440019</v>
      </c>
      <c r="G4" s="3">
        <v>1041162</v>
      </c>
      <c r="H4" s="3"/>
    </row>
    <row r="5" spans="1:8" x14ac:dyDescent="0.25">
      <c r="A5" s="1" t="s">
        <v>4</v>
      </c>
      <c r="B5" s="3">
        <v>142</v>
      </c>
      <c r="C5" s="3">
        <v>705</v>
      </c>
      <c r="D5" s="3">
        <v>2879</v>
      </c>
      <c r="E5" s="3">
        <v>8115</v>
      </c>
      <c r="F5" s="3">
        <v>28138</v>
      </c>
      <c r="G5" s="3">
        <v>71081</v>
      </c>
      <c r="H5" s="3"/>
    </row>
    <row r="6" spans="1:8" x14ac:dyDescent="0.25">
      <c r="A6" s="1" t="s">
        <v>5</v>
      </c>
      <c r="B6" s="3">
        <v>830</v>
      </c>
      <c r="C6" s="3">
        <v>3464</v>
      </c>
      <c r="D6" s="3">
        <v>11796</v>
      </c>
      <c r="E6" s="3">
        <v>29243</v>
      </c>
      <c r="F6" s="3">
        <v>92198</v>
      </c>
      <c r="G6" s="3">
        <v>235104</v>
      </c>
      <c r="H6" s="3"/>
    </row>
    <row r="7" spans="1:8" x14ac:dyDescent="0.25">
      <c r="A7" s="1" t="s">
        <v>6</v>
      </c>
      <c r="B7" s="4">
        <v>1.8499999999999999E-2</v>
      </c>
      <c r="C7" s="4">
        <v>9.0700000000000003E-2</v>
      </c>
      <c r="D7" s="4">
        <v>0.2031</v>
      </c>
      <c r="E7" s="4">
        <v>0.51149999999999995</v>
      </c>
      <c r="F7" s="4">
        <v>1.427</v>
      </c>
      <c r="G7" s="4">
        <v>3.1867000000000001</v>
      </c>
      <c r="H7" s="4"/>
    </row>
    <row r="8" spans="1:8" x14ac:dyDescent="0.25">
      <c r="A8" s="1" t="s">
        <v>7</v>
      </c>
      <c r="B8" s="5">
        <v>3.0499999999999999E-2</v>
      </c>
      <c r="C8" s="5">
        <v>3.5700000000000003E-2</v>
      </c>
      <c r="D8" s="5">
        <v>4.9200000000000001E-2</v>
      </c>
      <c r="E8" s="5">
        <v>5.0599999999999999E-2</v>
      </c>
      <c r="F8" s="5">
        <v>6.3899999999999998E-2</v>
      </c>
      <c r="G8" s="5">
        <v>6.83E-2</v>
      </c>
      <c r="H8" s="5"/>
    </row>
    <row r="9" spans="1:8" x14ac:dyDescent="0.25">
      <c r="A9" s="1" t="s">
        <v>8</v>
      </c>
      <c r="B9" s="5">
        <v>0.17810000000000001</v>
      </c>
      <c r="C9" s="5">
        <v>0.17519999999999999</v>
      </c>
      <c r="D9" s="5">
        <v>0.20169999999999999</v>
      </c>
      <c r="E9" s="5">
        <v>0.1825</v>
      </c>
      <c r="F9" s="5">
        <v>0.20949999999999999</v>
      </c>
      <c r="G9" s="5">
        <v>0.2258</v>
      </c>
      <c r="H9" s="5"/>
    </row>
    <row r="10" spans="1:8" x14ac:dyDescent="0.25">
      <c r="A10" s="1" t="s">
        <v>14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/>
    </row>
    <row r="13" spans="1:8" x14ac:dyDescent="0.25">
      <c r="B13" s="2"/>
      <c r="C13" s="2"/>
      <c r="D13" s="2"/>
      <c r="E13" s="2"/>
      <c r="F13" s="2"/>
      <c r="G13" s="2"/>
      <c r="H13" s="2"/>
    </row>
    <row r="14" spans="1:8" x14ac:dyDescent="0.25">
      <c r="B14" s="4"/>
      <c r="C14" s="4"/>
      <c r="D14" s="4"/>
      <c r="E14" s="4"/>
      <c r="F14" s="4"/>
      <c r="G14" s="4"/>
      <c r="H14" s="4"/>
    </row>
    <row r="15" spans="1:8" x14ac:dyDescent="0.25">
      <c r="B15" s="2"/>
      <c r="C15" s="2"/>
      <c r="D15" s="2"/>
      <c r="E15" s="2"/>
      <c r="F15" s="2"/>
      <c r="G15" s="2"/>
      <c r="H15" s="3"/>
    </row>
    <row r="16" spans="1:8" x14ac:dyDescent="0.25">
      <c r="B16" s="3"/>
      <c r="C16" s="3"/>
      <c r="D16" s="3"/>
      <c r="E16" s="3"/>
      <c r="F16" s="3"/>
      <c r="G16" s="3"/>
      <c r="H16" s="3"/>
    </row>
    <row r="17" spans="2:8" x14ac:dyDescent="0.25">
      <c r="B17" s="4"/>
      <c r="C17" s="4"/>
      <c r="D17" s="4"/>
      <c r="E17" s="4"/>
      <c r="F17" s="4"/>
      <c r="G17" s="4"/>
      <c r="H17" s="3"/>
    </row>
    <row r="18" spans="2:8" x14ac:dyDescent="0.25">
      <c r="B18" s="4"/>
      <c r="C18" s="4"/>
      <c r="D18" s="4"/>
      <c r="E18" s="4"/>
      <c r="F18" s="4"/>
      <c r="G18" s="4"/>
      <c r="H18" s="4"/>
    </row>
    <row r="19" spans="2:8" x14ac:dyDescent="0.25">
      <c r="B19" s="5"/>
      <c r="C19" s="5"/>
      <c r="D19" s="5"/>
      <c r="E19" s="5"/>
      <c r="F19" s="5"/>
      <c r="G19" s="5"/>
      <c r="H19" s="5"/>
    </row>
    <row r="20" spans="2:8" x14ac:dyDescent="0.25">
      <c r="B20" s="5"/>
      <c r="C20" s="5"/>
      <c r="D20" s="5"/>
      <c r="E20" s="5"/>
      <c r="F20" s="5"/>
      <c r="G20" s="5"/>
      <c r="H20" s="5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A338-FBB1-4E46-80DC-A33B5FD139C0}">
  <dimension ref="A1:H4"/>
  <sheetViews>
    <sheetView zoomScale="85" zoomScaleNormal="85" workbookViewId="0">
      <selection activeCell="B1" sqref="B1:G1"/>
    </sheetView>
  </sheetViews>
  <sheetFormatPr defaultRowHeight="15" x14ac:dyDescent="0.25"/>
  <cols>
    <col min="1" max="1" width="36.5703125" customWidth="1"/>
  </cols>
  <sheetData>
    <row r="1" spans="1:8" x14ac:dyDescent="0.25">
      <c r="A1" s="1"/>
      <c r="B1" s="3">
        <v>4</v>
      </c>
      <c r="C1" s="3">
        <v>5</v>
      </c>
      <c r="D1" s="3">
        <v>6</v>
      </c>
      <c r="E1" s="3">
        <v>7</v>
      </c>
      <c r="F1" s="3">
        <v>8</v>
      </c>
      <c r="G1" s="3">
        <v>9</v>
      </c>
    </row>
    <row r="2" spans="1:8" x14ac:dyDescent="0.25">
      <c r="A2" s="1" t="s">
        <v>16</v>
      </c>
      <c r="B2" s="3">
        <v>4659</v>
      </c>
      <c r="C2" s="3">
        <v>19770</v>
      </c>
      <c r="D2" s="3">
        <v>58492</v>
      </c>
      <c r="E2" s="3">
        <v>160265</v>
      </c>
      <c r="F2" s="3">
        <v>440019</v>
      </c>
      <c r="G2" s="3">
        <v>1041162</v>
      </c>
      <c r="H2" s="4"/>
    </row>
    <row r="3" spans="1:8" x14ac:dyDescent="0.25">
      <c r="A3" s="1" t="s">
        <v>17</v>
      </c>
      <c r="B3" s="3">
        <v>142</v>
      </c>
      <c r="C3" s="3">
        <v>705</v>
      </c>
      <c r="D3" s="3">
        <v>2879</v>
      </c>
      <c r="E3" s="3">
        <v>8115</v>
      </c>
      <c r="F3" s="3">
        <v>28138</v>
      </c>
      <c r="G3" s="3">
        <v>71081</v>
      </c>
      <c r="H3" s="3"/>
    </row>
    <row r="4" spans="1:8" x14ac:dyDescent="0.25">
      <c r="A4" s="1" t="s">
        <v>18</v>
      </c>
      <c r="B4" s="3">
        <v>830</v>
      </c>
      <c r="C4" s="3">
        <v>3464</v>
      </c>
      <c r="D4" s="3">
        <v>11796</v>
      </c>
      <c r="E4" s="3">
        <v>29243</v>
      </c>
      <c r="F4" s="3">
        <v>92198</v>
      </c>
      <c r="G4" s="3">
        <v>235104</v>
      </c>
      <c r="H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2E58-6164-41D7-A38E-7BA074B1AD96}">
  <dimension ref="A1:G2"/>
  <sheetViews>
    <sheetView workbookViewId="0">
      <selection sqref="A1:G2"/>
    </sheetView>
  </sheetViews>
  <sheetFormatPr defaultRowHeight="15" x14ac:dyDescent="0.25"/>
  <cols>
    <col min="1" max="1" width="25.140625" customWidth="1"/>
  </cols>
  <sheetData>
    <row r="1" spans="1:7" x14ac:dyDescent="0.25">
      <c r="B1" s="3">
        <v>4</v>
      </c>
      <c r="C1" s="3">
        <v>5</v>
      </c>
      <c r="D1" s="3">
        <v>6</v>
      </c>
      <c r="E1" s="3">
        <v>7</v>
      </c>
      <c r="F1" s="3">
        <v>8</v>
      </c>
      <c r="G1" s="3">
        <v>9</v>
      </c>
    </row>
    <row r="2" spans="1:7" x14ac:dyDescent="0.25">
      <c r="A2" s="1" t="s">
        <v>19</v>
      </c>
      <c r="B2" s="4">
        <v>0.20340299606323201</v>
      </c>
      <c r="C2" s="4">
        <v>0.99816203117370605</v>
      </c>
      <c r="D2" s="4">
        <v>2.2340497970581001</v>
      </c>
      <c r="E2" s="4">
        <v>5.6267404556274396</v>
      </c>
      <c r="F2" s="4">
        <v>15.6973917484283</v>
      </c>
      <c r="G2" s="4">
        <v>35.054077625274601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Trạng thái</vt:lpstr>
      <vt:lpstr>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Xuan Hoang 20235084</dc:creator>
  <cp:lastModifiedBy>Do Xuan Hoang 20235084</cp:lastModifiedBy>
  <dcterms:created xsi:type="dcterms:W3CDTF">2025-12-27T14:27:08Z</dcterms:created>
  <dcterms:modified xsi:type="dcterms:W3CDTF">2025-12-27T16:05:32Z</dcterms:modified>
</cp:coreProperties>
</file>