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 defaultThemeVersion="202300"/>
  <xr:revisionPtr revIDLastSave="0" documentId="13_ncr:1_{85FAC122-4F73-45AD-9F31-812541E3374E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OTS Report" sheetId="1" r:id="rId1"/>
    <sheet name="Sheet1" sheetId="2" r:id="rId2"/>
  </sheets>
  <definedNames>
    <definedName name="_xlnm._FilterDatabase" localSheetId="0" hidden="1">'OTS Report'!$A$1:$F$947</definedName>
    <definedName name="_xlnm._FilterDatabase" localSheetId="1" hidden="1">Sheet1!$A$1:$C$2213</definedName>
    <definedName name="JR_PAGE_ANCHOR_0_1">'OTS Report'!$A$1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2" i="1"/>
</calcChain>
</file>

<file path=xl/sharedStrings.xml><?xml version="1.0" encoding="utf-8"?>
<sst xmlns="http://schemas.openxmlformats.org/spreadsheetml/2006/main" count="1921" uniqueCount="31">
  <si>
    <t>OrderID</t>
  </si>
  <si>
    <t>ETA</t>
  </si>
  <si>
    <t>dispatch_date</t>
  </si>
  <si>
    <t>SLA</t>
  </si>
  <si>
    <t>pod_update</t>
  </si>
  <si>
    <t>PO4(24X7)</t>
  </si>
  <si>
    <t>4HR(24X7)</t>
  </si>
  <si>
    <t>SEOUL</t>
  </si>
  <si>
    <t>6HR(24X7)</t>
  </si>
  <si>
    <t>95458168822-1</t>
  </si>
  <si>
    <t>PO2(24X7)</t>
  </si>
  <si>
    <t>PO4</t>
  </si>
  <si>
    <t>95457986259-1</t>
  </si>
  <si>
    <t>4HR(8X5)</t>
  </si>
  <si>
    <t>2HR(24X7)</t>
  </si>
  <si>
    <t>95457042077-1</t>
  </si>
  <si>
    <t>95457689654-1</t>
  </si>
  <si>
    <t>95458039392-1</t>
  </si>
  <si>
    <t>95457343436-1</t>
  </si>
  <si>
    <t>warehouse</t>
    <phoneticPr fontId="2" type="noConversion"/>
  </si>
  <si>
    <t>95455515064-1</t>
  </si>
  <si>
    <t>95455835628-1</t>
  </si>
  <si>
    <t>95455908627-1</t>
  </si>
  <si>
    <t>95456008679-1</t>
  </si>
  <si>
    <t>95456676108-1</t>
  </si>
  <si>
    <t>95456704905-1</t>
  </si>
  <si>
    <t>95456891276-1</t>
  </si>
  <si>
    <t>95456894359-1</t>
  </si>
  <si>
    <t>ETA</t>
    <phoneticPr fontId="2" type="noConversion"/>
  </si>
  <si>
    <t>95456043051-1</t>
  </si>
  <si>
    <t>DPS#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</si>
</sst>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_);[Red]\(0\)"/>
    <numFmt numFmtId="180" formatCode="yyyy&quot;-&quot;m&quot;-&quot;d\ h:mm;@"/>
  </numFmts>
  <fonts count="5">
    <font>
      <sz val="11"/>
      <color theme="1"/>
      <name val="맑은 고딕"/>
      <family val="2"/>
      <scheme val="minor"/>
    </font>
    <font>
      <sz val="9"/>
      <color rgb="FF000000"/>
      <name val="SansSerif"/>
      <family val="2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sz val="11"/>
      <color rgb="FF0D0D0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none"/>
    </fill>
    <fill>
      <patternFill patternType="none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3" fillId="5" borderId="2" xfId="0" applyNumberFormat="1" applyFont="1" applyFill="1" applyBorder="1" applyAlignment="1">
      <alignment horizontal="center" vertical="center"/>
    </xf>
    <xf numFmtId="22" fontId="3" fillId="5" borderId="2" xfId="0" applyNumberFormat="1" applyFont="1" applyFill="1" applyBorder="1" applyAlignment="1">
      <alignment horizontal="center" vertical="center" wrapText="1"/>
    </xf>
    <xf numFmtId="22" fontId="3" fillId="5" borderId="4" xfId="0" applyNumberFormat="1" applyFont="1" applyFill="1" applyBorder="1" applyAlignment="1">
      <alignment horizontal="center" vertical="center"/>
    </xf>
    <xf numFmtId="22" fontId="3" fillId="5" borderId="1" xfId="0" applyNumberFormat="1" applyFont="1" applyFill="1" applyBorder="1" applyAlignment="1">
      <alignment horizontal="center" vertical="center"/>
    </xf>
    <xf numFmtId="22" fontId="3" fillId="0" borderId="2" xfId="0" applyNumberFormat="1" applyFont="1" applyBorder="1" applyAlignment="1">
      <alignment horizontal="center" vertical="center"/>
    </xf>
    <xf numFmtId="22" fontId="3" fillId="5" borderId="6" xfId="0" applyNumberFormat="1" applyFont="1" applyFill="1" applyBorder="1" applyAlignment="1">
      <alignment horizontal="center" vertical="center"/>
    </xf>
    <xf numFmtId="22" fontId="3" fillId="5" borderId="3" xfId="0" applyNumberFormat="1" applyFont="1" applyFill="1" applyBorder="1" applyAlignment="1">
      <alignment horizontal="center" vertical="center"/>
    </xf>
    <xf numFmtId="22" fontId="4" fillId="5" borderId="2" xfId="0" applyNumberFormat="1" applyFont="1" applyFill="1" applyBorder="1" applyAlignment="1">
      <alignment horizontal="center" vertical="center"/>
    </xf>
    <xf numFmtId="22" fontId="4" fillId="5" borderId="6" xfId="0" applyNumberFormat="1" applyFont="1" applyFill="1" applyBorder="1" applyAlignment="1">
      <alignment horizontal="center" vertical="center"/>
    </xf>
    <xf numFmtId="22" fontId="3" fillId="5" borderId="5" xfId="0" applyNumberFormat="1" applyFont="1" applyFill="1" applyBorder="1" applyAlignment="1">
      <alignment horizontal="center" vertical="center"/>
    </xf>
    <xf numFmtId="22" fontId="3" fillId="6" borderId="2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9" fontId="1" fillId="2" borderId="1" xfId="0" applyNumberFormat="1" applyFont="1" applyFill="1" applyBorder="1" applyAlignment="1">
      <alignment horizontal="left" vertical="top" wrapText="1"/>
    </xf>
    <xf numFmtId="179" fontId="1" fillId="3" borderId="1" xfId="0" applyNumberFormat="1" applyFont="1" applyFill="1" applyBorder="1" applyAlignment="1">
      <alignment horizontal="left" vertical="top" wrapText="1"/>
    </xf>
    <xf numFmtId="180" fontId="1" fillId="2" borderId="1" xfId="0" applyNumberFormat="1" applyFont="1" applyFill="1" applyBorder="1" applyAlignment="1">
      <alignment horizontal="left" vertical="top" wrapText="1"/>
    </xf>
    <xf numFmtId="180" fontId="1" fillId="4" borderId="1" xfId="0" applyNumberFormat="1" applyFont="1" applyFill="1" applyBorder="1" applyAlignment="1">
      <alignment horizontal="left" vertical="top" wrapText="1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947"/>
  <sheetViews>
    <sheetView workbookViewId="0">
      <selection activeCell="D36" sqref="D36"/>
    </sheetView>
  </sheetViews>
  <sheetFormatPr defaultRowHeight="16.5"/>
  <cols>
    <col min="1" max="1" width="14.375" style="14" customWidth="1"/>
    <col min="2" max="3" width="14.375" customWidth="1"/>
    <col min="4" max="6" width="14.375" style="19" customWidth="1"/>
    <col min="7" max="7" width="12.75" bestFit="1" customWidth="1"/>
  </cols>
  <sheetData>
    <row r="1" spans="1:7" ht="20.100000000000001" customHeight="1">
      <c r="A1" s="15" t="s">
        <v>0</v>
      </c>
      <c r="B1" s="1" t="s">
        <v>3</v>
      </c>
      <c r="C1" s="1" t="s">
        <v>19</v>
      </c>
      <c r="D1" s="17" t="s">
        <v>1</v>
      </c>
      <c r="E1" s="17" t="s">
        <v>2</v>
      </c>
      <c r="F1" s="17" t="s">
        <v>4</v>
      </c>
    </row>
    <row r="2" spans="1:7" ht="20.100000000000001" customHeight="1">
      <c r="A2" s="16">
        <v>95458071114</v>
      </c>
      <c r="B2" s="2" t="s">
        <v>5</v>
      </c>
      <c r="C2" s="2" t="s">
        <v>7</v>
      </c>
      <c r="D2" s="18">
        <v>45712.541666666511</v>
      </c>
      <c r="E2" s="18">
        <v>45712.418530092575</v>
      </c>
      <c r="F2" s="18">
        <v>45712.480624999851</v>
      </c>
      <c r="G2" t="e">
        <f>VLOOKUP(A2,Sheet1!B:B,1,0)</f>
        <v>#N/A</v>
      </c>
    </row>
    <row r="3" spans="1:7" ht="20.100000000000001" customHeight="1">
      <c r="A3" s="16">
        <v>95457592139</v>
      </c>
      <c r="B3" s="2" t="s">
        <v>6</v>
      </c>
      <c r="C3" s="2" t="s">
        <v>7</v>
      </c>
      <c r="D3" s="18">
        <v>45695.541666666511</v>
      </c>
      <c r="E3" s="18">
        <v>45692.59525462985</v>
      </c>
      <c r="F3" s="18">
        <v>45695.528252314776</v>
      </c>
      <c r="G3" t="e">
        <f>VLOOKUP(A3,Sheet1!B:B,1,0)</f>
        <v>#N/A</v>
      </c>
    </row>
    <row r="4" spans="1:7" ht="20.100000000000001" customHeight="1">
      <c r="A4" s="16">
        <v>95457943395</v>
      </c>
      <c r="B4" s="2" t="s">
        <v>6</v>
      </c>
      <c r="C4" s="2" t="s">
        <v>7</v>
      </c>
      <c r="D4" s="18">
        <v>45709.583333333489</v>
      </c>
      <c r="E4" s="18">
        <v>45706.624293981586</v>
      </c>
      <c r="F4" s="18">
        <v>45709.569965277798</v>
      </c>
      <c r="G4" t="e">
        <f>VLOOKUP(A4,Sheet1!B:B,1,0)</f>
        <v>#N/A</v>
      </c>
    </row>
    <row r="5" spans="1:7" ht="20.100000000000001" customHeight="1">
      <c r="A5" s="16">
        <v>95457337319</v>
      </c>
      <c r="B5" s="2" t="s">
        <v>5</v>
      </c>
      <c r="C5" s="2" t="s">
        <v>7</v>
      </c>
      <c r="D5" s="18">
        <v>45679.5625</v>
      </c>
      <c r="E5" s="18">
        <v>45679.444293981418</v>
      </c>
      <c r="F5" s="18">
        <v>45679.540624999907</v>
      </c>
      <c r="G5" t="e">
        <f>VLOOKUP(A5,Sheet1!B:B,1,0)</f>
        <v>#N/A</v>
      </c>
    </row>
    <row r="6" spans="1:7" ht="20.100000000000001" customHeight="1">
      <c r="A6" s="16">
        <v>95457013804</v>
      </c>
      <c r="B6" s="2" t="s">
        <v>6</v>
      </c>
      <c r="C6" s="2" t="s">
        <v>7</v>
      </c>
      <c r="D6" s="18">
        <v>45671.354166666511</v>
      </c>
      <c r="E6" s="18">
        <v>45666.545868055429</v>
      </c>
      <c r="F6" s="18">
        <v>45671.352500000037</v>
      </c>
      <c r="G6" t="e">
        <f>VLOOKUP(A6,Sheet1!B:B,1,0)</f>
        <v>#N/A</v>
      </c>
    </row>
    <row r="7" spans="1:7" ht="20.100000000000001" customHeight="1">
      <c r="A7" s="16">
        <v>95457431013</v>
      </c>
      <c r="B7" s="2" t="s">
        <v>6</v>
      </c>
      <c r="C7" s="2" t="s">
        <v>7</v>
      </c>
      <c r="D7" s="18">
        <v>45683.458333333489</v>
      </c>
      <c r="E7" s="18">
        <v>45682.510185185354</v>
      </c>
      <c r="F7" s="18">
        <v>45683.447048611008</v>
      </c>
      <c r="G7" t="e">
        <f>VLOOKUP(A7,Sheet1!B:B,1,0)</f>
        <v>#N/A</v>
      </c>
    </row>
    <row r="8" spans="1:7" ht="20.100000000000001" customHeight="1">
      <c r="A8" s="16">
        <v>95457014129</v>
      </c>
      <c r="B8" s="2" t="s">
        <v>6</v>
      </c>
      <c r="C8" s="2" t="s">
        <v>7</v>
      </c>
      <c r="D8" s="18">
        <v>45671.354166666511</v>
      </c>
      <c r="E8" s="18">
        <v>45667.515034722164</v>
      </c>
      <c r="F8" s="18">
        <v>45671.352962962817</v>
      </c>
      <c r="G8" t="e">
        <f>VLOOKUP(A8,Sheet1!B:B,1,0)</f>
        <v>#N/A</v>
      </c>
    </row>
    <row r="9" spans="1:7" ht="20.100000000000001" customHeight="1">
      <c r="A9" s="16">
        <v>95458027931</v>
      </c>
      <c r="B9" s="2" t="s">
        <v>5</v>
      </c>
      <c r="C9" s="2" t="s">
        <v>7</v>
      </c>
      <c r="D9" s="18">
        <v>45709.395833333489</v>
      </c>
      <c r="E9" s="18">
        <v>45709.055659722071</v>
      </c>
      <c r="F9" s="18">
        <v>45709.371354166884</v>
      </c>
      <c r="G9" t="e">
        <f>VLOOKUP(A9,Sheet1!B:B,1,0)</f>
        <v>#N/A</v>
      </c>
    </row>
    <row r="10" spans="1:7" ht="20.100000000000001" customHeight="1">
      <c r="A10" s="16">
        <v>95457796705</v>
      </c>
      <c r="B10" s="2" t="s">
        <v>6</v>
      </c>
      <c r="C10" s="2" t="s">
        <v>7</v>
      </c>
      <c r="D10" s="18">
        <v>45700.520833333489</v>
      </c>
      <c r="E10" s="18">
        <v>45700.400335648097</v>
      </c>
      <c r="F10" s="18">
        <v>45700.49265046278</v>
      </c>
      <c r="G10" t="e">
        <f>VLOOKUP(A10,Sheet1!B:B,1,0)</f>
        <v>#N/A</v>
      </c>
    </row>
    <row r="11" spans="1:7" ht="20.100000000000001" customHeight="1">
      <c r="A11" s="16">
        <v>95457172556</v>
      </c>
      <c r="B11" s="2" t="s">
        <v>6</v>
      </c>
      <c r="C11" s="2" t="s">
        <v>7</v>
      </c>
      <c r="D11" s="18">
        <v>45673.583333333489</v>
      </c>
      <c r="E11" s="18">
        <v>45672.448020833544</v>
      </c>
      <c r="F11" s="18">
        <v>45673.575057870243</v>
      </c>
      <c r="G11" t="e">
        <f>VLOOKUP(A11,Sheet1!B:B,1,0)</f>
        <v>#N/A</v>
      </c>
    </row>
    <row r="12" spans="1:7" ht="20.100000000000001" customHeight="1">
      <c r="A12" s="16">
        <v>95457144491</v>
      </c>
      <c r="B12" s="2" t="s">
        <v>6</v>
      </c>
      <c r="C12" s="2" t="s">
        <v>7</v>
      </c>
      <c r="D12" s="18">
        <v>45672.583333333489</v>
      </c>
      <c r="E12" s="18">
        <v>45671.690775462892</v>
      </c>
      <c r="F12" s="18">
        <v>45672.564988425933</v>
      </c>
      <c r="G12" t="e">
        <f>VLOOKUP(A12,Sheet1!B:B,1,0)</f>
        <v>#N/A</v>
      </c>
    </row>
    <row r="13" spans="1:7" ht="20.100000000000001" customHeight="1">
      <c r="A13" s="16">
        <v>95457915652</v>
      </c>
      <c r="B13" s="2" t="s">
        <v>5</v>
      </c>
      <c r="C13" s="2" t="s">
        <v>7</v>
      </c>
      <c r="D13" s="18">
        <v>45705.625</v>
      </c>
      <c r="E13" s="18">
        <v>45705.500289351679</v>
      </c>
      <c r="F13" s="18">
        <v>45705.557129629422</v>
      </c>
      <c r="G13" t="e">
        <f>VLOOKUP(A13,Sheet1!B:B,1,0)</f>
        <v>#N/A</v>
      </c>
    </row>
    <row r="14" spans="1:7" ht="20.100000000000001" customHeight="1">
      <c r="A14" s="16">
        <v>95456972163</v>
      </c>
      <c r="B14" s="2" t="s">
        <v>6</v>
      </c>
      <c r="C14" s="2" t="s">
        <v>7</v>
      </c>
      <c r="D14" s="18">
        <v>45665.354166666511</v>
      </c>
      <c r="E14" s="18">
        <v>45664.613726851996</v>
      </c>
      <c r="F14" s="18">
        <v>45665.337974537164</v>
      </c>
      <c r="G14" t="e">
        <f>VLOOKUP(A14,Sheet1!B:B,1,0)</f>
        <v>#N/A</v>
      </c>
    </row>
    <row r="15" spans="1:7" ht="20.100000000000001" customHeight="1">
      <c r="A15" s="16">
        <v>95456941468</v>
      </c>
      <c r="B15" s="2" t="s">
        <v>6</v>
      </c>
      <c r="C15" s="2" t="s">
        <v>7</v>
      </c>
      <c r="D15" s="18">
        <v>45663.708333333489</v>
      </c>
      <c r="E15" s="18">
        <v>45663.467962963041</v>
      </c>
      <c r="F15" s="18">
        <v>45663.694259259384</v>
      </c>
      <c r="G15" t="e">
        <f>VLOOKUP(A15,Sheet1!B:B,1,0)</f>
        <v>#N/A</v>
      </c>
    </row>
    <row r="16" spans="1:7" ht="20.100000000000001" customHeight="1">
      <c r="A16" s="16">
        <v>95458019995</v>
      </c>
      <c r="B16" s="2" t="s">
        <v>6</v>
      </c>
      <c r="C16" s="2" t="s">
        <v>7</v>
      </c>
      <c r="D16" s="18">
        <v>45709.395833333489</v>
      </c>
      <c r="E16" s="18">
        <v>45708.845752314664</v>
      </c>
      <c r="F16" s="18">
        <v>45709.395949074067</v>
      </c>
      <c r="G16" t="e">
        <f>VLOOKUP(A16,Sheet1!B:B,1,0)</f>
        <v>#N/A</v>
      </c>
    </row>
    <row r="17" spans="1:7" ht="20.100000000000001" customHeight="1">
      <c r="A17" s="16">
        <v>95457589676</v>
      </c>
      <c r="B17" s="2" t="s">
        <v>6</v>
      </c>
      <c r="C17" s="2" t="s">
        <v>7</v>
      </c>
      <c r="D17" s="18">
        <v>45691.416666666511</v>
      </c>
      <c r="E17" s="18">
        <v>45690.603449074086</v>
      </c>
      <c r="F17" s="18">
        <v>45691.415891203564</v>
      </c>
      <c r="G17" t="e">
        <f>VLOOKUP(A17,Sheet1!B:B,1,0)</f>
        <v>#N/A</v>
      </c>
    </row>
    <row r="18" spans="1:7" ht="20.100000000000001" customHeight="1">
      <c r="A18" s="16">
        <v>95457658651</v>
      </c>
      <c r="B18" s="2" t="s">
        <v>6</v>
      </c>
      <c r="C18" s="2" t="s">
        <v>7</v>
      </c>
      <c r="D18" s="18">
        <v>45693.708333333489</v>
      </c>
      <c r="E18" s="18">
        <v>45693.595011574216</v>
      </c>
      <c r="F18" s="18">
        <v>45693.645902777556</v>
      </c>
      <c r="G18" t="e">
        <f>VLOOKUP(A18,Sheet1!B:B,1,0)</f>
        <v>#N/A</v>
      </c>
    </row>
    <row r="19" spans="1:7" ht="20.100000000000001" customHeight="1">
      <c r="A19" s="16">
        <v>95457597406</v>
      </c>
      <c r="B19" s="2" t="s">
        <v>6</v>
      </c>
      <c r="C19" s="2" t="s">
        <v>7</v>
      </c>
      <c r="D19" s="18">
        <v>45694.625</v>
      </c>
      <c r="E19" s="18">
        <v>45691.752488425933</v>
      </c>
      <c r="F19" s="18">
        <v>45694.574108796194</v>
      </c>
      <c r="G19" t="e">
        <f>VLOOKUP(A19,Sheet1!B:B,1,0)</f>
        <v>#N/A</v>
      </c>
    </row>
    <row r="20" spans="1:7" ht="20.100000000000001" customHeight="1">
      <c r="A20" s="16">
        <v>95457748783</v>
      </c>
      <c r="B20" s="2" t="s">
        <v>6</v>
      </c>
      <c r="C20" s="2" t="s">
        <v>7</v>
      </c>
      <c r="D20" s="18">
        <v>45699.416666666511</v>
      </c>
      <c r="E20" s="18">
        <v>45698.756793981418</v>
      </c>
      <c r="F20" s="18">
        <v>45699.419548611157</v>
      </c>
      <c r="G20" t="e">
        <f>VLOOKUP(A20,Sheet1!B:B,1,0)</f>
        <v>#N/A</v>
      </c>
    </row>
    <row r="21" spans="1:7" ht="20.100000000000001" customHeight="1">
      <c r="A21" s="16">
        <v>95457825679</v>
      </c>
      <c r="B21" s="2" t="s">
        <v>6</v>
      </c>
      <c r="C21" s="2" t="s">
        <v>7</v>
      </c>
      <c r="D21" s="18">
        <v>45701.375</v>
      </c>
      <c r="E21" s="18">
        <v>45700.707673611119</v>
      </c>
      <c r="F21" s="18">
        <v>45701.347824073862</v>
      </c>
      <c r="G21" t="e">
        <f>VLOOKUP(A21,Sheet1!B:B,1,0)</f>
        <v>#N/A</v>
      </c>
    </row>
    <row r="22" spans="1:7" ht="20.100000000000001" customHeight="1">
      <c r="A22" s="16">
        <v>95457910310</v>
      </c>
      <c r="B22" s="2" t="s">
        <v>6</v>
      </c>
      <c r="C22" s="2" t="s">
        <v>7</v>
      </c>
      <c r="D22" s="18">
        <v>45704.083333333489</v>
      </c>
      <c r="E22" s="18">
        <v>45703.935011574067</v>
      </c>
      <c r="F22" s="18">
        <v>45703.994016203564</v>
      </c>
      <c r="G22" t="e">
        <f>VLOOKUP(A22,Sheet1!B:B,1,0)</f>
        <v>#N/A</v>
      </c>
    </row>
    <row r="23" spans="1:7" ht="20.100000000000001" customHeight="1">
      <c r="A23" s="16">
        <v>95457140760</v>
      </c>
      <c r="B23" s="2" t="s">
        <v>6</v>
      </c>
      <c r="C23" s="2" t="s">
        <v>7</v>
      </c>
      <c r="D23" s="18">
        <v>45671.625</v>
      </c>
      <c r="E23" s="18">
        <v>45671.486863425933</v>
      </c>
      <c r="F23" s="18">
        <v>45671.606539351866</v>
      </c>
      <c r="G23" t="e">
        <f>VLOOKUP(A23,Sheet1!B:B,1,0)</f>
        <v>#N/A</v>
      </c>
    </row>
    <row r="24" spans="1:7" ht="20.100000000000001" customHeight="1">
      <c r="A24" s="16">
        <v>95457793740</v>
      </c>
      <c r="B24" s="2" t="s">
        <v>5</v>
      </c>
      <c r="C24" s="2" t="s">
        <v>7</v>
      </c>
      <c r="D24" s="18">
        <v>45700.5</v>
      </c>
      <c r="E24" s="18">
        <v>45699.710868055467</v>
      </c>
      <c r="F24" s="18">
        <v>45700.452870370355</v>
      </c>
      <c r="G24" t="e">
        <f>VLOOKUP(A24,Sheet1!B:B,1,0)</f>
        <v>#N/A</v>
      </c>
    </row>
    <row r="25" spans="1:7" ht="20.100000000000001" customHeight="1">
      <c r="A25" s="16">
        <v>95456949359</v>
      </c>
      <c r="B25" s="2" t="s">
        <v>5</v>
      </c>
      <c r="C25" s="2" t="s">
        <v>7</v>
      </c>
      <c r="D25" s="18">
        <v>45664.708333333489</v>
      </c>
      <c r="E25" s="18">
        <v>45663.737569444347</v>
      </c>
      <c r="F25" s="18">
        <v>45664.496493055485</v>
      </c>
      <c r="G25" t="e">
        <f>VLOOKUP(A25,Sheet1!B:B,1,0)</f>
        <v>#N/A</v>
      </c>
    </row>
    <row r="26" spans="1:7" ht="20.100000000000001" customHeight="1">
      <c r="A26" s="16">
        <v>95457327127</v>
      </c>
      <c r="B26" s="2" t="s">
        <v>6</v>
      </c>
      <c r="C26" s="2" t="s">
        <v>7</v>
      </c>
      <c r="D26" s="18">
        <v>45679.226388888899</v>
      </c>
      <c r="E26" s="18">
        <v>45679.072662036866</v>
      </c>
      <c r="F26" s="18">
        <v>45679.125787036959</v>
      </c>
      <c r="G26" t="e">
        <f>VLOOKUP(A26,Sheet1!B:B,1,0)</f>
        <v>#N/A</v>
      </c>
    </row>
    <row r="27" spans="1:7" ht="20.100000000000001" customHeight="1">
      <c r="A27" s="16">
        <v>95457173036</v>
      </c>
      <c r="B27" s="2" t="s">
        <v>6</v>
      </c>
      <c r="C27" s="2" t="s">
        <v>7</v>
      </c>
      <c r="D27" s="18">
        <v>45673.583333333489</v>
      </c>
      <c r="E27" s="18">
        <v>45672.448368055746</v>
      </c>
      <c r="F27" s="18">
        <v>45673.575405092444</v>
      </c>
      <c r="G27" t="e">
        <f>VLOOKUP(A27,Sheet1!B:B,1,0)</f>
        <v>#N/A</v>
      </c>
    </row>
    <row r="28" spans="1:7" ht="20.100000000000001" customHeight="1">
      <c r="A28" s="16">
        <v>95457283430</v>
      </c>
      <c r="B28" s="2" t="s">
        <v>6</v>
      </c>
      <c r="C28" s="2" t="s">
        <v>7</v>
      </c>
      <c r="D28" s="18">
        <v>45679.791666666511</v>
      </c>
      <c r="E28" s="18">
        <v>45677.72752314806</v>
      </c>
      <c r="F28" s="18">
        <v>45679.801296296064</v>
      </c>
      <c r="G28" t="e">
        <f>VLOOKUP(A28,Sheet1!B:B,1,0)</f>
        <v>#N/A</v>
      </c>
    </row>
    <row r="29" spans="1:7" ht="20.100000000000001" customHeight="1">
      <c r="A29" s="16">
        <v>95457924624</v>
      </c>
      <c r="B29" s="2" t="s">
        <v>5</v>
      </c>
      <c r="C29" s="2" t="s">
        <v>7</v>
      </c>
      <c r="D29" s="18">
        <v>45706.416666666511</v>
      </c>
      <c r="E29" s="18">
        <v>45705.783437499776</v>
      </c>
      <c r="F29" s="18">
        <v>45706.396145833191</v>
      </c>
      <c r="G29" t="e">
        <f>VLOOKUP(A29,Sheet1!B:B,1,0)</f>
        <v>#N/A</v>
      </c>
    </row>
    <row r="30" spans="1:7" ht="20.100000000000001" customHeight="1">
      <c r="A30" s="16">
        <v>95457402556</v>
      </c>
      <c r="B30" s="2" t="s">
        <v>5</v>
      </c>
      <c r="C30" s="2" t="s">
        <v>7</v>
      </c>
      <c r="D30" s="18">
        <v>45681.5</v>
      </c>
      <c r="E30" s="18">
        <v>45681.382164351642</v>
      </c>
      <c r="F30" s="18">
        <v>45681.452268518507</v>
      </c>
      <c r="G30" t="e">
        <f>VLOOKUP(A30,Sheet1!B:B,1,0)</f>
        <v>#N/A</v>
      </c>
    </row>
    <row r="31" spans="1:7" ht="20.100000000000001" customHeight="1">
      <c r="A31" s="16">
        <v>95457851293</v>
      </c>
      <c r="B31" s="2" t="s">
        <v>5</v>
      </c>
      <c r="C31" s="2" t="s">
        <v>7</v>
      </c>
      <c r="D31" s="18">
        <v>45701.708333333489</v>
      </c>
      <c r="E31" s="18">
        <v>45701.447858796455</v>
      </c>
      <c r="F31" s="18">
        <v>45701.60285879625</v>
      </c>
      <c r="G31" t="e">
        <f>VLOOKUP(A31,Sheet1!B:B,1,0)</f>
        <v>#N/A</v>
      </c>
    </row>
    <row r="32" spans="1:7" ht="20.100000000000001" customHeight="1">
      <c r="A32" s="16">
        <v>95457901342</v>
      </c>
      <c r="B32" s="2" t="s">
        <v>6</v>
      </c>
      <c r="C32" s="2" t="s">
        <v>7</v>
      </c>
      <c r="D32" s="18">
        <v>45703.875</v>
      </c>
      <c r="E32" s="18">
        <v>45703.072141203564</v>
      </c>
      <c r="F32" s="18">
        <v>45703.864039351698</v>
      </c>
      <c r="G32" t="e">
        <f>VLOOKUP(A32,Sheet1!B:B,1,0)</f>
        <v>#N/A</v>
      </c>
    </row>
    <row r="33" spans="1:7" ht="20.100000000000001" customHeight="1">
      <c r="A33" s="16">
        <v>95457145092</v>
      </c>
      <c r="B33" s="2" t="s">
        <v>5</v>
      </c>
      <c r="C33" s="2" t="s">
        <v>7</v>
      </c>
      <c r="D33" s="18">
        <v>45672.708333333489</v>
      </c>
      <c r="E33" s="18">
        <v>45671.672476851847</v>
      </c>
      <c r="F33" s="18">
        <v>45672.483668981586</v>
      </c>
      <c r="G33" t="e">
        <f>VLOOKUP(A33,Sheet1!B:B,1,0)</f>
        <v>#N/A</v>
      </c>
    </row>
    <row r="34" spans="1:7" ht="20.100000000000001" customHeight="1">
      <c r="A34" s="16">
        <v>95457432407</v>
      </c>
      <c r="B34" s="2" t="s">
        <v>5</v>
      </c>
      <c r="C34" s="2" t="s">
        <v>7</v>
      </c>
      <c r="D34" s="18">
        <v>45683.041666666511</v>
      </c>
      <c r="E34" s="18">
        <v>45682.893530092668</v>
      </c>
      <c r="F34" s="18">
        <v>45682.942615740933</v>
      </c>
      <c r="G34" t="e">
        <f>VLOOKUP(A34,Sheet1!B:B,1,0)</f>
        <v>#N/A</v>
      </c>
    </row>
    <row r="35" spans="1:7" ht="20.100000000000001" customHeight="1">
      <c r="A35" s="16">
        <v>95457594213</v>
      </c>
      <c r="B35" s="2" t="s">
        <v>6</v>
      </c>
      <c r="C35" s="2" t="s">
        <v>7</v>
      </c>
      <c r="D35" s="18">
        <v>45693.75</v>
      </c>
      <c r="E35" s="18">
        <v>45691.610601851717</v>
      </c>
      <c r="F35" s="18">
        <v>45693.75062499987</v>
      </c>
      <c r="G35" t="e">
        <f>VLOOKUP(A35,Sheet1!B:B,1,0)</f>
        <v>#N/A</v>
      </c>
    </row>
    <row r="36" spans="1:7" ht="20.100000000000001" customHeight="1">
      <c r="A36" s="16">
        <v>95456972071</v>
      </c>
      <c r="B36" s="2" t="s">
        <v>6</v>
      </c>
      <c r="C36" s="2" t="s">
        <v>7</v>
      </c>
      <c r="D36" s="18">
        <v>45665.354166666511</v>
      </c>
      <c r="E36" s="18">
        <v>45664.613553240895</v>
      </c>
      <c r="F36" s="18">
        <v>45665.337129629683</v>
      </c>
      <c r="G36" t="e">
        <f>VLOOKUP(A36,Sheet1!B:B,1,0)</f>
        <v>#N/A</v>
      </c>
    </row>
    <row r="37" spans="1:7" ht="20.100000000000001" customHeight="1">
      <c r="A37" s="16">
        <v>95458070949</v>
      </c>
      <c r="B37" s="2" t="s">
        <v>6</v>
      </c>
      <c r="C37" s="2" t="s">
        <v>7</v>
      </c>
      <c r="D37" s="18">
        <v>45712.583333333489</v>
      </c>
      <c r="E37" s="18">
        <v>45712.408807870466</v>
      </c>
      <c r="F37" s="18">
        <v>45712.535694444552</v>
      </c>
      <c r="G37" t="e">
        <f>VLOOKUP(A37,Sheet1!B:B,1,0)</f>
        <v>#N/A</v>
      </c>
    </row>
    <row r="38" spans="1:7" ht="20.100000000000001" customHeight="1">
      <c r="A38" s="16">
        <v>95458084560</v>
      </c>
      <c r="B38" s="2" t="s">
        <v>6</v>
      </c>
      <c r="C38" s="2" t="s">
        <v>7</v>
      </c>
      <c r="D38" s="18">
        <v>45713.395833333489</v>
      </c>
      <c r="E38" s="18">
        <v>45712.890856481623</v>
      </c>
      <c r="F38" s="18">
        <v>45713.375821759459</v>
      </c>
      <c r="G38" t="e">
        <f>VLOOKUP(A38,Sheet1!B:B,1,0)</f>
        <v>#N/A</v>
      </c>
    </row>
    <row r="39" spans="1:7" ht="20.100000000000001" customHeight="1">
      <c r="A39" s="16">
        <v>95457820535</v>
      </c>
      <c r="B39" s="2" t="s">
        <v>6</v>
      </c>
      <c r="C39" s="2" t="s">
        <v>7</v>
      </c>
      <c r="D39" s="18">
        <v>45700.625</v>
      </c>
      <c r="E39" s="18">
        <v>45700.491319444496</v>
      </c>
      <c r="F39" s="18">
        <v>45700.61585648125</v>
      </c>
      <c r="G39" t="e">
        <f>VLOOKUP(A39,Sheet1!B:B,1,0)</f>
        <v>#N/A</v>
      </c>
    </row>
    <row r="40" spans="1:7" ht="20.100000000000001" customHeight="1">
      <c r="A40" s="16" t="s">
        <v>9</v>
      </c>
      <c r="B40" s="2" t="s">
        <v>6</v>
      </c>
      <c r="C40" s="2" t="s">
        <v>7</v>
      </c>
      <c r="D40" s="18">
        <v>45720.541666666511</v>
      </c>
      <c r="E40" s="18">
        <v>45715.594861111138</v>
      </c>
      <c r="F40" s="18">
        <v>45718.466678240802</v>
      </c>
      <c r="G40" t="e">
        <f>VLOOKUP(A40,Sheet1!B:B,1,0)</f>
        <v>#N/A</v>
      </c>
    </row>
    <row r="41" spans="1:7" ht="20.100000000000001" customHeight="1">
      <c r="A41" s="16">
        <v>95457868208</v>
      </c>
      <c r="B41" s="2" t="s">
        <v>6</v>
      </c>
      <c r="C41" s="2" t="s">
        <v>7</v>
      </c>
      <c r="D41" s="18">
        <v>45702.416666666511</v>
      </c>
      <c r="E41" s="18">
        <v>45701.981747685</v>
      </c>
      <c r="F41" s="18">
        <v>45702.407118055504</v>
      </c>
      <c r="G41" t="e">
        <f>VLOOKUP(A41,Sheet1!B:B,1,0)</f>
        <v>#N/A</v>
      </c>
    </row>
    <row r="42" spans="1:7" ht="20.100000000000001" customHeight="1">
      <c r="A42" s="16">
        <v>95457247990</v>
      </c>
      <c r="B42" s="2" t="s">
        <v>6</v>
      </c>
      <c r="C42" s="2" t="s">
        <v>7</v>
      </c>
      <c r="D42" s="18">
        <v>45677.458333333489</v>
      </c>
      <c r="E42" s="18">
        <v>45674.73909722222</v>
      </c>
      <c r="F42" s="18">
        <v>45677.439282407518</v>
      </c>
      <c r="G42" t="e">
        <f>VLOOKUP(A42,Sheet1!B:B,1,0)</f>
        <v>#N/A</v>
      </c>
    </row>
    <row r="43" spans="1:7" ht="20.100000000000001" customHeight="1">
      <c r="A43" s="16">
        <v>95457593665</v>
      </c>
      <c r="B43" s="2" t="s">
        <v>6</v>
      </c>
      <c r="C43" s="2" t="s">
        <v>7</v>
      </c>
      <c r="D43" s="18">
        <v>45692.666666666511</v>
      </c>
      <c r="E43" s="18">
        <v>45691.595601852052</v>
      </c>
      <c r="F43" s="18">
        <v>45692.643564814702</v>
      </c>
      <c r="G43" t="e">
        <f>VLOOKUP(A43,Sheet1!B:B,1,0)</f>
        <v>#N/A</v>
      </c>
    </row>
    <row r="44" spans="1:7" ht="20.100000000000001" customHeight="1">
      <c r="A44" s="16">
        <v>95457790505</v>
      </c>
      <c r="B44" s="2" t="s">
        <v>5</v>
      </c>
      <c r="C44" s="2" t="s">
        <v>7</v>
      </c>
      <c r="D44" s="18">
        <v>45699.708333333489</v>
      </c>
      <c r="E44" s="18">
        <v>45699.601481481455</v>
      </c>
      <c r="F44" s="18">
        <v>45699.64384259237</v>
      </c>
      <c r="G44" t="e">
        <f>VLOOKUP(A44,Sheet1!B:B,1,0)</f>
        <v>#N/A</v>
      </c>
    </row>
    <row r="45" spans="1:7" ht="20.100000000000001" customHeight="1">
      <c r="A45" s="16">
        <v>95457008894</v>
      </c>
      <c r="B45" s="2" t="s">
        <v>5</v>
      </c>
      <c r="C45" s="2" t="s">
        <v>7</v>
      </c>
      <c r="D45" s="18">
        <v>45671.5625</v>
      </c>
      <c r="E45" s="18">
        <v>45670.681273147929</v>
      </c>
      <c r="F45" s="18">
        <v>45671.548750000075</v>
      </c>
      <c r="G45" t="e">
        <f>VLOOKUP(A45,Sheet1!B:B,1,0)</f>
        <v>#N/A</v>
      </c>
    </row>
    <row r="46" spans="1:7" ht="20.100000000000001" customHeight="1">
      <c r="A46" s="16">
        <v>95457042407</v>
      </c>
      <c r="B46" s="2" t="s">
        <v>6</v>
      </c>
      <c r="C46" s="2" t="s">
        <v>7</v>
      </c>
      <c r="D46" s="18">
        <v>45667.416666666511</v>
      </c>
      <c r="E46" s="18">
        <v>45666.586585648358</v>
      </c>
      <c r="F46" s="18">
        <v>45667.39664351847</v>
      </c>
      <c r="G46" t="e">
        <f>VLOOKUP(A46,Sheet1!B:B,1,0)</f>
        <v>#N/A</v>
      </c>
    </row>
    <row r="47" spans="1:7" ht="20.100000000000001" customHeight="1">
      <c r="A47" s="16">
        <v>95457073113</v>
      </c>
      <c r="B47" s="2" t="s">
        <v>6</v>
      </c>
      <c r="C47" s="2" t="s">
        <v>7</v>
      </c>
      <c r="D47" s="18">
        <v>45674</v>
      </c>
      <c r="E47" s="18">
        <v>45667.591770833358</v>
      </c>
      <c r="F47" s="18">
        <v>45673.995324074291</v>
      </c>
      <c r="G47" t="e">
        <f>VLOOKUP(A47,Sheet1!B:B,1,0)</f>
        <v>#N/A</v>
      </c>
    </row>
    <row r="48" spans="1:7" ht="20.100000000000001" customHeight="1">
      <c r="A48" s="16">
        <v>95458041076</v>
      </c>
      <c r="B48" s="2" t="s">
        <v>6</v>
      </c>
      <c r="C48" s="2" t="s">
        <v>7</v>
      </c>
      <c r="D48" s="18">
        <v>45713.416666666511</v>
      </c>
      <c r="E48" s="18">
        <v>45712.914479166735</v>
      </c>
      <c r="F48" s="18">
        <v>45713.414224537089</v>
      </c>
      <c r="G48" t="e">
        <f>VLOOKUP(A48,Sheet1!B:B,1,0)</f>
        <v>#N/A</v>
      </c>
    </row>
    <row r="49" spans="1:7" ht="20.100000000000001" customHeight="1">
      <c r="A49" s="16">
        <v>95456972697</v>
      </c>
      <c r="B49" s="2" t="s">
        <v>6</v>
      </c>
      <c r="C49" s="2" t="s">
        <v>7</v>
      </c>
      <c r="D49" s="18">
        <v>45665.416666666511</v>
      </c>
      <c r="E49" s="18">
        <v>45664.494953703601</v>
      </c>
      <c r="F49" s="18">
        <v>45665.40491898125</v>
      </c>
      <c r="G49" t="e">
        <f>VLOOKUP(A49,Sheet1!B:B,1,0)</f>
        <v>#N/A</v>
      </c>
    </row>
    <row r="50" spans="1:7" ht="20.100000000000001" customHeight="1">
      <c r="A50" s="16">
        <v>95457917425</v>
      </c>
      <c r="B50" s="2" t="s">
        <v>6</v>
      </c>
      <c r="C50" s="2" t="s">
        <v>7</v>
      </c>
      <c r="D50" s="18">
        <v>45706.541666666511</v>
      </c>
      <c r="E50" s="18">
        <v>45705.618437500205</v>
      </c>
      <c r="F50" s="18">
        <v>45706.526979166549</v>
      </c>
      <c r="G50" t="e">
        <f>VLOOKUP(A50,Sheet1!B:B,1,0)</f>
        <v>#N/A</v>
      </c>
    </row>
    <row r="51" spans="1:7" ht="20.100000000000001" customHeight="1">
      <c r="A51" s="16">
        <v>95458027676</v>
      </c>
      <c r="B51" s="2" t="s">
        <v>6</v>
      </c>
      <c r="C51" s="2" t="s">
        <v>7</v>
      </c>
      <c r="D51" s="18">
        <v>45709.395833333489</v>
      </c>
      <c r="E51" s="18">
        <v>45709.043576389086</v>
      </c>
      <c r="F51" s="18">
        <v>45709.396064814646</v>
      </c>
      <c r="G51" t="e">
        <f>VLOOKUP(A51,Sheet1!B:B,1,0)</f>
        <v>#N/A</v>
      </c>
    </row>
    <row r="52" spans="1:7" ht="20.100000000000001" customHeight="1">
      <c r="A52" s="16">
        <v>95457754813</v>
      </c>
      <c r="B52" s="2" t="s">
        <v>5</v>
      </c>
      <c r="C52" s="2" t="s">
        <v>7</v>
      </c>
      <c r="D52" s="18">
        <v>45698.583333333489</v>
      </c>
      <c r="E52" s="18">
        <v>45698.418807870243</v>
      </c>
      <c r="F52" s="18">
        <v>45698.572557870299</v>
      </c>
      <c r="G52" t="e">
        <f>VLOOKUP(A52,Sheet1!B:B,1,0)</f>
        <v>#N/A</v>
      </c>
    </row>
    <row r="53" spans="1:7" ht="20.100000000000001" customHeight="1">
      <c r="A53" s="16">
        <v>95458153291</v>
      </c>
      <c r="B53" s="2" t="s">
        <v>5</v>
      </c>
      <c r="C53" s="2" t="s">
        <v>7</v>
      </c>
      <c r="D53" s="18">
        <v>45715.416666666511</v>
      </c>
      <c r="E53" s="18">
        <v>45714.983090277761</v>
      </c>
      <c r="F53" s="18">
        <v>45715.405324073974</v>
      </c>
      <c r="G53" t="e">
        <f>VLOOKUP(A53,Sheet1!B:B,1,0)</f>
        <v>#N/A</v>
      </c>
    </row>
    <row r="54" spans="1:7" ht="20.100000000000001" customHeight="1">
      <c r="A54" s="16">
        <v>95457976302</v>
      </c>
      <c r="B54" s="2" t="s">
        <v>6</v>
      </c>
      <c r="C54" s="2" t="s">
        <v>7</v>
      </c>
      <c r="D54" s="18">
        <v>45707.604166666511</v>
      </c>
      <c r="E54" s="18">
        <v>45707.495821759105</v>
      </c>
      <c r="F54" s="18">
        <v>45707.573784722015</v>
      </c>
      <c r="G54" t="e">
        <f>VLOOKUP(A54,Sheet1!B:B,1,0)</f>
        <v>#N/A</v>
      </c>
    </row>
    <row r="55" spans="1:7" ht="20.100000000000001" customHeight="1">
      <c r="A55" s="16">
        <v>95457823782</v>
      </c>
      <c r="B55" s="2" t="s">
        <v>6</v>
      </c>
      <c r="C55" s="2" t="s">
        <v>7</v>
      </c>
      <c r="D55" s="18">
        <v>45701.416666666511</v>
      </c>
      <c r="E55" s="18">
        <v>45700.668576389086</v>
      </c>
      <c r="F55" s="18">
        <v>45701.411365740933</v>
      </c>
      <c r="G55" t="e">
        <f>VLOOKUP(A55,Sheet1!B:B,1,0)</f>
        <v>#N/A</v>
      </c>
    </row>
    <row r="56" spans="1:7" ht="20.100000000000001" customHeight="1">
      <c r="A56" s="16">
        <v>95457975874</v>
      </c>
      <c r="B56" s="2" t="s">
        <v>6</v>
      </c>
      <c r="C56" s="2" t="s">
        <v>7</v>
      </c>
      <c r="D56" s="18">
        <v>45708.416666666511</v>
      </c>
      <c r="E56" s="18">
        <v>45707.479479166679</v>
      </c>
      <c r="F56" s="18">
        <v>45708.412511574104</v>
      </c>
      <c r="G56" t="e">
        <f>VLOOKUP(A56,Sheet1!B:B,1,0)</f>
        <v>#N/A</v>
      </c>
    </row>
    <row r="57" spans="1:7" ht="20.100000000000001" customHeight="1">
      <c r="A57" s="16">
        <v>95457024138</v>
      </c>
      <c r="B57" s="2" t="s">
        <v>6</v>
      </c>
      <c r="C57" s="2" t="s">
        <v>7</v>
      </c>
      <c r="D57" s="18">
        <v>45666.708333333489</v>
      </c>
      <c r="E57" s="18">
        <v>45665.973101851996</v>
      </c>
      <c r="F57" s="18">
        <v>45666.610196759459</v>
      </c>
      <c r="G57" t="e">
        <f>VLOOKUP(A57,Sheet1!B:B,1,0)</f>
        <v>#N/A</v>
      </c>
    </row>
    <row r="58" spans="1:7" ht="20.100000000000001" customHeight="1">
      <c r="A58" s="16">
        <v>95458071128</v>
      </c>
      <c r="B58" s="2" t="s">
        <v>6</v>
      </c>
      <c r="C58" s="2" t="s">
        <v>7</v>
      </c>
      <c r="D58" s="18">
        <v>45715.604166666511</v>
      </c>
      <c r="E58" s="18">
        <v>45712.68261574069</v>
      </c>
      <c r="F58" s="18">
        <v>45715.599942129571</v>
      </c>
      <c r="G58" t="e">
        <f>VLOOKUP(A58,Sheet1!B:B,1,0)</f>
        <v>#N/A</v>
      </c>
    </row>
    <row r="59" spans="1:7" ht="20.100000000000001" customHeight="1">
      <c r="A59" s="16">
        <v>95457662880</v>
      </c>
      <c r="B59" s="2" t="s">
        <v>6</v>
      </c>
      <c r="C59" s="2" t="s">
        <v>7</v>
      </c>
      <c r="D59" s="18">
        <v>45694.3125</v>
      </c>
      <c r="E59" s="18">
        <v>45693.754004629795</v>
      </c>
      <c r="F59" s="18">
        <v>45694.297754629515</v>
      </c>
      <c r="G59" t="e">
        <f>VLOOKUP(A59,Sheet1!B:B,1,0)</f>
        <v>#N/A</v>
      </c>
    </row>
    <row r="60" spans="1:7" ht="20.100000000000001" customHeight="1">
      <c r="A60" s="16">
        <v>95457902540</v>
      </c>
      <c r="B60" s="2" t="s">
        <v>5</v>
      </c>
      <c r="C60" s="2" t="s">
        <v>7</v>
      </c>
      <c r="D60" s="18">
        <v>45705.395833333489</v>
      </c>
      <c r="E60" s="18">
        <v>45703.11848379625</v>
      </c>
      <c r="F60" s="18">
        <v>45705.384768518619</v>
      </c>
      <c r="G60" t="e">
        <f>VLOOKUP(A60,Sheet1!B:B,1,0)</f>
        <v>#N/A</v>
      </c>
    </row>
    <row r="61" spans="1:7" ht="20.100000000000001" customHeight="1">
      <c r="A61" s="16">
        <v>95457958084</v>
      </c>
      <c r="B61" s="2" t="s">
        <v>5</v>
      </c>
      <c r="C61" s="2" t="s">
        <v>7</v>
      </c>
      <c r="D61" s="18">
        <v>45707.708333333489</v>
      </c>
      <c r="E61" s="18">
        <v>45706.899305555504</v>
      </c>
      <c r="F61" s="18">
        <v>45707.597326389048</v>
      </c>
      <c r="G61" t="e">
        <f>VLOOKUP(A61,Sheet1!B:B,1,0)</f>
        <v>#N/A</v>
      </c>
    </row>
    <row r="62" spans="1:7" ht="20.100000000000001" customHeight="1">
      <c r="A62" s="16">
        <v>95457113674</v>
      </c>
      <c r="B62" s="2" t="s">
        <v>5</v>
      </c>
      <c r="C62" s="2" t="s">
        <v>7</v>
      </c>
      <c r="D62" s="18">
        <v>45670.916666666511</v>
      </c>
      <c r="E62" s="18">
        <v>45670.725092592649</v>
      </c>
      <c r="F62" s="18">
        <v>45670.867754629813</v>
      </c>
      <c r="G62" t="e">
        <f>VLOOKUP(A62,Sheet1!B:B,1,0)</f>
        <v>#N/A</v>
      </c>
    </row>
    <row r="63" spans="1:7" ht="20.100000000000001" customHeight="1">
      <c r="A63" s="16">
        <v>95457013871</v>
      </c>
      <c r="B63" s="2" t="s">
        <v>5</v>
      </c>
      <c r="C63" s="2" t="s">
        <v>7</v>
      </c>
      <c r="D63" s="18">
        <v>45665.791666666511</v>
      </c>
      <c r="E63" s="18">
        <v>45665.727986111306</v>
      </c>
      <c r="F63" s="18">
        <v>45665.770451388787</v>
      </c>
      <c r="G63" t="e">
        <f>VLOOKUP(A63,Sheet1!B:B,1,0)</f>
        <v>#N/A</v>
      </c>
    </row>
    <row r="64" spans="1:7" ht="20.100000000000001" customHeight="1">
      <c r="A64" s="16">
        <v>95458106499</v>
      </c>
      <c r="B64" s="2" t="s">
        <v>6</v>
      </c>
      <c r="C64" s="2" t="s">
        <v>7</v>
      </c>
      <c r="D64" s="18">
        <v>45714.4375</v>
      </c>
      <c r="E64" s="18">
        <v>45713.663993055467</v>
      </c>
      <c r="F64" s="18">
        <v>45714.43783564819</v>
      </c>
      <c r="G64" t="e">
        <f>VLOOKUP(A64,Sheet1!B:B,1,0)</f>
        <v>#N/A</v>
      </c>
    </row>
    <row r="65" spans="1:7" ht="20.100000000000001" customHeight="1">
      <c r="A65" s="16">
        <v>95457986220</v>
      </c>
      <c r="B65" s="2" t="s">
        <v>5</v>
      </c>
      <c r="C65" s="2" t="s">
        <v>7</v>
      </c>
      <c r="D65" s="18">
        <v>45707.916666666511</v>
      </c>
      <c r="E65" s="18">
        <v>45707.794178240933</v>
      </c>
      <c r="F65" s="18">
        <v>45707.841064814944</v>
      </c>
      <c r="G65" t="e">
        <f>VLOOKUP(A65,Sheet1!B:B,1,0)</f>
        <v>#N/A</v>
      </c>
    </row>
    <row r="66" spans="1:7" ht="20.100000000000001" customHeight="1">
      <c r="A66" s="16">
        <v>95457661005</v>
      </c>
      <c r="B66" s="2" t="s">
        <v>5</v>
      </c>
      <c r="C66" s="2" t="s">
        <v>7</v>
      </c>
      <c r="D66" s="18">
        <v>45694.5</v>
      </c>
      <c r="E66" s="18">
        <v>45693.670879629441</v>
      </c>
      <c r="F66" s="18">
        <v>45694.418252314907</v>
      </c>
      <c r="G66" t="e">
        <f>VLOOKUP(A66,Sheet1!B:B,1,0)</f>
        <v>#N/A</v>
      </c>
    </row>
    <row r="67" spans="1:7" ht="20.100000000000001" customHeight="1">
      <c r="A67" s="16">
        <v>95458075480</v>
      </c>
      <c r="B67" s="2" t="s">
        <v>5</v>
      </c>
      <c r="C67" s="2" t="s">
        <v>7</v>
      </c>
      <c r="D67" s="18">
        <v>45715.708333333489</v>
      </c>
      <c r="E67" s="18">
        <v>45714.6015625</v>
      </c>
      <c r="F67" s="18">
        <v>45715.387291666586</v>
      </c>
      <c r="G67" t="e">
        <f>VLOOKUP(A67,Sheet1!B:B,1,0)</f>
        <v>#N/A</v>
      </c>
    </row>
    <row r="68" spans="1:7" ht="20.100000000000001" customHeight="1">
      <c r="A68" s="16">
        <v>95457793643</v>
      </c>
      <c r="B68" s="2" t="s">
        <v>5</v>
      </c>
      <c r="C68" s="2" t="s">
        <v>7</v>
      </c>
      <c r="D68" s="18">
        <v>45700.5</v>
      </c>
      <c r="E68" s="18">
        <v>45699.704062500037</v>
      </c>
      <c r="F68" s="18">
        <v>45700.450636574067</v>
      </c>
      <c r="G68" t="e">
        <f>VLOOKUP(A68,Sheet1!B:B,1,0)</f>
        <v>#N/A</v>
      </c>
    </row>
    <row r="69" spans="1:7" ht="20.100000000000001" customHeight="1">
      <c r="A69" s="16">
        <v>95457376233</v>
      </c>
      <c r="B69" s="2" t="s">
        <v>6</v>
      </c>
      <c r="C69" s="2" t="s">
        <v>7</v>
      </c>
      <c r="D69" s="18">
        <v>45680.770833333489</v>
      </c>
      <c r="E69" s="18">
        <v>45680.668553240597</v>
      </c>
      <c r="F69" s="18">
        <v>45680.735289352015</v>
      </c>
      <c r="G69" t="e">
        <f>VLOOKUP(A69,Sheet1!B:B,1,0)</f>
        <v>#N/A</v>
      </c>
    </row>
    <row r="70" spans="1:7" ht="20.100000000000001" customHeight="1">
      <c r="A70" s="16">
        <v>95457622975</v>
      </c>
      <c r="B70" s="2" t="s">
        <v>5</v>
      </c>
      <c r="C70" s="2" t="s">
        <v>7</v>
      </c>
      <c r="D70" s="18">
        <v>45692.5625</v>
      </c>
      <c r="E70" s="18">
        <v>45692.486354166642</v>
      </c>
      <c r="F70" s="18">
        <v>45692.559629629832</v>
      </c>
      <c r="G70" t="e">
        <f>VLOOKUP(A70,Sheet1!B:B,1,0)</f>
        <v>#N/A</v>
      </c>
    </row>
    <row r="71" spans="1:7" ht="20.100000000000001" customHeight="1">
      <c r="A71" s="16">
        <v>95458053858</v>
      </c>
      <c r="B71" s="2" t="s">
        <v>6</v>
      </c>
      <c r="C71" s="2" t="s">
        <v>7</v>
      </c>
      <c r="D71" s="18">
        <v>45710.125</v>
      </c>
      <c r="E71" s="18">
        <v>45709.966712962836</v>
      </c>
      <c r="F71" s="18">
        <v>45709.997997685336</v>
      </c>
      <c r="G71" t="e">
        <f>VLOOKUP(A71,Sheet1!B:B,1,0)</f>
        <v>#N/A</v>
      </c>
    </row>
    <row r="72" spans="1:7" ht="20.100000000000001" customHeight="1">
      <c r="A72" s="16">
        <v>95457172184</v>
      </c>
      <c r="B72" s="2" t="s">
        <v>6</v>
      </c>
      <c r="C72" s="2" t="s">
        <v>7</v>
      </c>
      <c r="D72" s="18">
        <v>45673.395833333489</v>
      </c>
      <c r="E72" s="18">
        <v>45672.491412037052</v>
      </c>
      <c r="F72" s="18">
        <v>45673.385995370336</v>
      </c>
      <c r="G72" t="e">
        <f>VLOOKUP(A72,Sheet1!B:B,1,0)</f>
        <v>#N/A</v>
      </c>
    </row>
    <row r="73" spans="1:7" ht="20.100000000000001" customHeight="1">
      <c r="A73" s="16">
        <v>95457274803</v>
      </c>
      <c r="B73" s="2" t="s">
        <v>6</v>
      </c>
      <c r="C73" s="2" t="s">
        <v>7</v>
      </c>
      <c r="D73" s="18">
        <v>45677.395833333489</v>
      </c>
      <c r="E73" s="18">
        <v>45676.939710648265</v>
      </c>
      <c r="F73" s="18">
        <v>45677.394907407463</v>
      </c>
      <c r="G73" t="e">
        <f>VLOOKUP(A73,Sheet1!B:B,1,0)</f>
        <v>#N/A</v>
      </c>
    </row>
    <row r="74" spans="1:7" ht="20.100000000000001" customHeight="1">
      <c r="A74" s="16">
        <v>95457597778</v>
      </c>
      <c r="B74" s="2" t="s">
        <v>5</v>
      </c>
      <c r="C74" s="2" t="s">
        <v>7</v>
      </c>
      <c r="D74" s="18">
        <v>45692.375</v>
      </c>
      <c r="E74" s="18">
        <v>45691.734201388899</v>
      </c>
      <c r="F74" s="18">
        <v>45692.374155092519</v>
      </c>
      <c r="G74" t="e">
        <f>VLOOKUP(A74,Sheet1!B:B,1,0)</f>
        <v>#N/A</v>
      </c>
    </row>
    <row r="75" spans="1:7" ht="20.100000000000001" customHeight="1">
      <c r="A75" s="16">
        <v>95456954721</v>
      </c>
      <c r="B75" s="2" t="s">
        <v>5</v>
      </c>
      <c r="C75" s="2" t="s">
        <v>7</v>
      </c>
      <c r="D75" s="18">
        <v>45664.402777777985</v>
      </c>
      <c r="E75" s="18">
        <v>45663.870416666847</v>
      </c>
      <c r="F75" s="18">
        <v>45664.387488425709</v>
      </c>
      <c r="G75" t="e">
        <f>VLOOKUP(A75,Sheet1!B:B,1,0)</f>
        <v>#N/A</v>
      </c>
    </row>
    <row r="76" spans="1:7" ht="20.100000000000001" customHeight="1">
      <c r="A76" s="16">
        <v>95456949689</v>
      </c>
      <c r="B76" s="2" t="s">
        <v>6</v>
      </c>
      <c r="C76" s="2" t="s">
        <v>7</v>
      </c>
      <c r="D76" s="18">
        <v>45666.583333333489</v>
      </c>
      <c r="E76" s="18">
        <v>45664.589872685261</v>
      </c>
      <c r="F76" s="18">
        <v>45666.571099536959</v>
      </c>
      <c r="G76" t="e">
        <f>VLOOKUP(A76,Sheet1!B:B,1,0)</f>
        <v>#N/A</v>
      </c>
    </row>
    <row r="77" spans="1:7" ht="20.100000000000001" customHeight="1">
      <c r="A77" s="16">
        <v>95456941025</v>
      </c>
      <c r="B77" s="2" t="s">
        <v>5</v>
      </c>
      <c r="C77" s="2" t="s">
        <v>7</v>
      </c>
      <c r="D77" s="18">
        <v>45664.416666666511</v>
      </c>
      <c r="E77" s="18">
        <v>45663.424664351624</v>
      </c>
      <c r="F77" s="18">
        <v>45664.397164351773</v>
      </c>
      <c r="G77" t="e">
        <f>VLOOKUP(A77,Sheet1!B:B,1,0)</f>
        <v>#N/A</v>
      </c>
    </row>
    <row r="78" spans="1:7" ht="20.100000000000001" customHeight="1">
      <c r="A78" s="16">
        <v>95458175701</v>
      </c>
      <c r="B78" s="2" t="s">
        <v>8</v>
      </c>
      <c r="C78" s="2" t="s">
        <v>7</v>
      </c>
      <c r="D78" s="18">
        <v>45716.5625</v>
      </c>
      <c r="E78" s="18">
        <v>45715.750092592556</v>
      </c>
      <c r="F78" s="18">
        <v>45716.552581018303</v>
      </c>
      <c r="G78" t="e">
        <f>VLOOKUP(A78,Sheet1!B:B,1,0)</f>
        <v>#N/A</v>
      </c>
    </row>
    <row r="79" spans="1:7" ht="20.100000000000001" customHeight="1">
      <c r="A79" s="16">
        <v>95457976707</v>
      </c>
      <c r="B79" s="2" t="s">
        <v>6</v>
      </c>
      <c r="C79" s="2" t="s">
        <v>7</v>
      </c>
      <c r="D79" s="18">
        <v>45707.666666666511</v>
      </c>
      <c r="E79" s="18">
        <v>45707.514259259216</v>
      </c>
      <c r="F79" s="18">
        <v>45707.652210648172</v>
      </c>
      <c r="G79" t="e">
        <f>VLOOKUP(A79,Sheet1!B:B,1,0)</f>
        <v>#N/A</v>
      </c>
    </row>
    <row r="80" spans="1:7" ht="20.100000000000001" customHeight="1">
      <c r="A80" s="16">
        <v>95458171018</v>
      </c>
      <c r="B80" s="2" t="s">
        <v>6</v>
      </c>
      <c r="C80" s="2" t="s">
        <v>7</v>
      </c>
      <c r="D80" s="18">
        <v>45716.75</v>
      </c>
      <c r="E80" s="18">
        <v>45715.575312499888</v>
      </c>
      <c r="F80" s="18">
        <v>45716.614016203675</v>
      </c>
      <c r="G80" t="e">
        <f>VLOOKUP(A80,Sheet1!B:B,1,0)</f>
        <v>#N/A</v>
      </c>
    </row>
    <row r="81" spans="1:7" ht="20.100000000000001" customHeight="1">
      <c r="A81" s="16">
        <v>95457006256</v>
      </c>
      <c r="B81" s="2" t="s">
        <v>11</v>
      </c>
      <c r="C81" s="2" t="s">
        <v>7</v>
      </c>
      <c r="D81" s="18">
        <v>45665.520833333489</v>
      </c>
      <c r="E81" s="18">
        <v>45665.459282407537</v>
      </c>
      <c r="F81" s="18">
        <v>45665.535902777687</v>
      </c>
      <c r="G81" t="e">
        <f>VLOOKUP(A81,Sheet1!B:B,1,0)</f>
        <v>#N/A</v>
      </c>
    </row>
    <row r="82" spans="1:7" ht="20.100000000000001" customHeight="1">
      <c r="A82" s="16">
        <v>95456947656</v>
      </c>
      <c r="B82" s="2" t="s">
        <v>6</v>
      </c>
      <c r="C82" s="2" t="s">
        <v>7</v>
      </c>
      <c r="D82" s="18">
        <v>45673.416666666511</v>
      </c>
      <c r="E82" s="18">
        <v>45670.76056712959</v>
      </c>
      <c r="F82" s="18">
        <v>45673.345706018619</v>
      </c>
      <c r="G82" t="e">
        <f>VLOOKUP(A82,Sheet1!B:B,1,0)</f>
        <v>#N/A</v>
      </c>
    </row>
    <row r="83" spans="1:7" ht="20.100000000000001" customHeight="1">
      <c r="A83" s="16">
        <v>95457791242</v>
      </c>
      <c r="B83" s="2" t="s">
        <v>10</v>
      </c>
      <c r="C83" s="2" t="s">
        <v>7</v>
      </c>
      <c r="D83" s="18">
        <v>45700.5</v>
      </c>
      <c r="E83" s="18">
        <v>45699.636203703936</v>
      </c>
      <c r="F83" s="18">
        <v>45700.429386573844</v>
      </c>
      <c r="G83" t="e">
        <f>VLOOKUP(A83,Sheet1!B:B,1,0)</f>
        <v>#N/A</v>
      </c>
    </row>
    <row r="84" spans="1:7" ht="20.100000000000001" customHeight="1">
      <c r="A84" s="16" t="s">
        <v>12</v>
      </c>
      <c r="B84" s="2" t="s">
        <v>6</v>
      </c>
      <c r="C84" s="2" t="s">
        <v>7</v>
      </c>
      <c r="D84" s="18">
        <v>45708.541666666511</v>
      </c>
      <c r="E84" s="18">
        <v>45707.819907407276</v>
      </c>
      <c r="F84" s="18">
        <v>45708.532627314795</v>
      </c>
      <c r="G84" t="e">
        <f>VLOOKUP(A84,Sheet1!B:B,1,0)</f>
        <v>#N/A</v>
      </c>
    </row>
    <row r="85" spans="1:7" ht="20.100000000000001" customHeight="1">
      <c r="A85" s="16">
        <v>95458012282</v>
      </c>
      <c r="B85" s="2" t="s">
        <v>6</v>
      </c>
      <c r="C85" s="2" t="s">
        <v>7</v>
      </c>
      <c r="D85" s="18">
        <v>45708.770833333489</v>
      </c>
      <c r="E85" s="18">
        <v>45708.694270833395</v>
      </c>
      <c r="F85" s="18">
        <v>45708.752581018489</v>
      </c>
      <c r="G85" t="e">
        <f>VLOOKUP(A85,Sheet1!B:B,1,0)</f>
        <v>#N/A</v>
      </c>
    </row>
    <row r="86" spans="1:7" ht="20.100000000000001" customHeight="1">
      <c r="A86" s="16">
        <v>95457978891</v>
      </c>
      <c r="B86" s="2" t="s">
        <v>5</v>
      </c>
      <c r="C86" s="2" t="s">
        <v>7</v>
      </c>
      <c r="D86" s="18">
        <v>45708.416666666511</v>
      </c>
      <c r="E86" s="18">
        <v>45707.625370370224</v>
      </c>
      <c r="F86" s="18">
        <v>45708.406597222202</v>
      </c>
      <c r="G86" t="e">
        <f>VLOOKUP(A86,Sheet1!B:B,1,0)</f>
        <v>#N/A</v>
      </c>
    </row>
    <row r="87" spans="1:7" ht="20.100000000000001" customHeight="1">
      <c r="A87" s="16">
        <v>95456980875</v>
      </c>
      <c r="B87" s="2" t="s">
        <v>6</v>
      </c>
      <c r="C87" s="2" t="s">
        <v>7</v>
      </c>
      <c r="D87" s="18">
        <v>45665.416666666511</v>
      </c>
      <c r="E87" s="18">
        <v>45664.755983796436</v>
      </c>
      <c r="F87" s="18">
        <v>45665.406516203657</v>
      </c>
      <c r="G87" t="e">
        <f>VLOOKUP(A87,Sheet1!B:B,1,0)</f>
        <v>#N/A</v>
      </c>
    </row>
    <row r="88" spans="1:7" ht="20.100000000000001" customHeight="1">
      <c r="A88" s="16">
        <v>95456945093</v>
      </c>
      <c r="B88" s="2" t="s">
        <v>10</v>
      </c>
      <c r="C88" s="2" t="s">
        <v>7</v>
      </c>
      <c r="D88" s="18">
        <v>45663.729166666511</v>
      </c>
      <c r="E88" s="18">
        <v>45663.632581018377</v>
      </c>
      <c r="F88" s="18">
        <v>45663.737268518656</v>
      </c>
      <c r="G88" t="e">
        <f>VLOOKUP(A88,Sheet1!B:B,1,0)</f>
        <v>#N/A</v>
      </c>
    </row>
    <row r="89" spans="1:7" ht="20.100000000000001" customHeight="1">
      <c r="A89" s="16">
        <v>95457108721</v>
      </c>
      <c r="B89" s="2" t="s">
        <v>5</v>
      </c>
      <c r="C89" s="2" t="s">
        <v>7</v>
      </c>
      <c r="D89" s="18">
        <v>45670.625</v>
      </c>
      <c r="E89" s="18">
        <v>45670.529201388825</v>
      </c>
      <c r="F89" s="18">
        <v>45670.589212962892</v>
      </c>
      <c r="G89" t="e">
        <f>VLOOKUP(A89,Sheet1!B:B,1,0)</f>
        <v>#N/A</v>
      </c>
    </row>
    <row r="90" spans="1:7" ht="20.100000000000001" customHeight="1">
      <c r="A90" s="16">
        <v>95458040003</v>
      </c>
      <c r="B90" s="2" t="s">
        <v>6</v>
      </c>
      <c r="C90" s="2" t="s">
        <v>7</v>
      </c>
      <c r="D90" s="18">
        <v>45714.583333333489</v>
      </c>
      <c r="E90" s="18">
        <v>45709.688530092593</v>
      </c>
      <c r="F90" s="18">
        <v>45714.569050925784</v>
      </c>
      <c r="G90" t="e">
        <f>VLOOKUP(A90,Sheet1!B:B,1,0)</f>
        <v>#N/A</v>
      </c>
    </row>
    <row r="91" spans="1:7" ht="20.100000000000001" customHeight="1">
      <c r="A91" s="16">
        <v>95457144620</v>
      </c>
      <c r="B91" s="2" t="s">
        <v>5</v>
      </c>
      <c r="C91" s="2" t="s">
        <v>7</v>
      </c>
      <c r="D91" s="18">
        <v>45672.541666666511</v>
      </c>
      <c r="E91" s="18">
        <v>45671.657442129683</v>
      </c>
      <c r="F91" s="18">
        <v>45672.521817129571</v>
      </c>
      <c r="G91" t="e">
        <f>VLOOKUP(A91,Sheet1!B:B,1,0)</f>
        <v>#N/A</v>
      </c>
    </row>
    <row r="92" spans="1:7" ht="20.100000000000001" customHeight="1">
      <c r="A92" s="16">
        <v>95457727483</v>
      </c>
      <c r="B92" s="2" t="s">
        <v>6</v>
      </c>
      <c r="C92" s="2" t="s">
        <v>7</v>
      </c>
      <c r="D92" s="18">
        <v>45698.541666666511</v>
      </c>
      <c r="E92" s="18">
        <v>45695.73792824056</v>
      </c>
      <c r="F92" s="18">
        <v>45698.518055555411</v>
      </c>
      <c r="G92" t="e">
        <f>VLOOKUP(A92,Sheet1!B:B,1,0)</f>
        <v>#N/A</v>
      </c>
    </row>
    <row r="93" spans="1:7" ht="20.100000000000001" customHeight="1">
      <c r="A93" s="16">
        <v>95457280148</v>
      </c>
      <c r="B93" s="2" t="s">
        <v>5</v>
      </c>
      <c r="C93" s="2" t="s">
        <v>7</v>
      </c>
      <c r="D93" s="18">
        <v>45677.708333333489</v>
      </c>
      <c r="E93" s="18">
        <v>45677.626134259161</v>
      </c>
      <c r="F93" s="18">
        <v>45677.679085648153</v>
      </c>
      <c r="G93" t="e">
        <f>VLOOKUP(A93,Sheet1!B:B,1,0)</f>
        <v>#N/A</v>
      </c>
    </row>
    <row r="94" spans="1:7" ht="20.100000000000001" customHeight="1">
      <c r="A94" s="16">
        <v>95456988799</v>
      </c>
      <c r="B94" s="2" t="s">
        <v>5</v>
      </c>
      <c r="C94" s="2" t="s">
        <v>7</v>
      </c>
      <c r="D94" s="18">
        <v>45665.458333333489</v>
      </c>
      <c r="E94" s="18">
        <v>45664.917384259403</v>
      </c>
      <c r="F94" s="18">
        <v>45665.436319444329</v>
      </c>
      <c r="G94" t="e">
        <f>VLOOKUP(A94,Sheet1!B:B,1,0)</f>
        <v>#N/A</v>
      </c>
    </row>
    <row r="95" spans="1:7" ht="20.100000000000001" customHeight="1">
      <c r="A95" s="16">
        <v>95458175382</v>
      </c>
      <c r="B95" s="2" t="s">
        <v>5</v>
      </c>
      <c r="C95" s="2" t="s">
        <v>7</v>
      </c>
      <c r="D95" s="18">
        <v>45716.5625</v>
      </c>
      <c r="E95" s="18">
        <v>45715.714050925802</v>
      </c>
      <c r="F95" s="18">
        <v>45716.377569444478</v>
      </c>
      <c r="G95" t="e">
        <f>VLOOKUP(A95,Sheet1!B:B,1,0)</f>
        <v>#N/A</v>
      </c>
    </row>
    <row r="96" spans="1:7" ht="20.100000000000001" customHeight="1">
      <c r="A96" s="16">
        <v>95457073667</v>
      </c>
      <c r="B96" s="2" t="s">
        <v>13</v>
      </c>
      <c r="C96" s="2" t="s">
        <v>7</v>
      </c>
      <c r="D96" s="18">
        <v>45670.541666666511</v>
      </c>
      <c r="E96" s="18">
        <v>45667.602094907314</v>
      </c>
      <c r="F96" s="18">
        <v>45670.536018518731</v>
      </c>
      <c r="G96" t="e">
        <f>VLOOKUP(A96,Sheet1!B:B,1,0)</f>
        <v>#N/A</v>
      </c>
    </row>
    <row r="97" spans="1:7" ht="20.100000000000001" customHeight="1">
      <c r="A97" s="16">
        <v>95457886657</v>
      </c>
      <c r="B97" s="2" t="s">
        <v>6</v>
      </c>
      <c r="C97" s="2" t="s">
        <v>7</v>
      </c>
      <c r="D97" s="18">
        <v>45708.666666666511</v>
      </c>
      <c r="E97" s="18">
        <v>45707.679467592388</v>
      </c>
      <c r="F97" s="18">
        <v>45708.660277777817</v>
      </c>
      <c r="G97" t="e">
        <f>VLOOKUP(A97,Sheet1!B:B,1,0)</f>
        <v>#N/A</v>
      </c>
    </row>
    <row r="98" spans="1:7" ht="20.100000000000001" customHeight="1">
      <c r="A98" s="16">
        <v>95457793744</v>
      </c>
      <c r="B98" s="2" t="s">
        <v>5</v>
      </c>
      <c r="C98" s="2" t="s">
        <v>7</v>
      </c>
      <c r="D98" s="18">
        <v>45700.5</v>
      </c>
      <c r="E98" s="18">
        <v>45699.704560185317</v>
      </c>
      <c r="F98" s="18">
        <v>45700.451192129403</v>
      </c>
      <c r="G98" t="e">
        <f>VLOOKUP(A98,Sheet1!B:B,1,0)</f>
        <v>#N/A</v>
      </c>
    </row>
    <row r="99" spans="1:7" ht="20.100000000000001" customHeight="1">
      <c r="A99" s="16">
        <v>95457655880</v>
      </c>
      <c r="B99" s="2" t="s">
        <v>6</v>
      </c>
      <c r="C99" s="2" t="s">
        <v>7</v>
      </c>
      <c r="D99" s="18">
        <v>45693.5625</v>
      </c>
      <c r="E99" s="18">
        <v>45693.445671296213</v>
      </c>
      <c r="F99" s="18">
        <v>45693.502453703899</v>
      </c>
      <c r="G99" t="e">
        <f>VLOOKUP(A99,Sheet1!B:B,1,0)</f>
        <v>#N/A</v>
      </c>
    </row>
    <row r="100" spans="1:7" ht="20.100000000000001" customHeight="1">
      <c r="A100" s="16">
        <v>95457286717</v>
      </c>
      <c r="B100" s="2" t="s">
        <v>5</v>
      </c>
      <c r="C100" s="2" t="s">
        <v>7</v>
      </c>
      <c r="D100" s="18">
        <v>45678.416666666511</v>
      </c>
      <c r="E100" s="18">
        <v>45677.785289351828</v>
      </c>
      <c r="F100" s="18">
        <v>45678.385254629422</v>
      </c>
      <c r="G100" t="e">
        <f>VLOOKUP(A100,Sheet1!B:B,1,0)</f>
        <v>#N/A</v>
      </c>
    </row>
    <row r="101" spans="1:7" ht="20.100000000000001" customHeight="1">
      <c r="A101" s="16">
        <v>95457151719</v>
      </c>
      <c r="B101" s="2" t="s">
        <v>6</v>
      </c>
      <c r="C101" s="2" t="s">
        <v>7</v>
      </c>
      <c r="D101" s="18">
        <v>45673.4375</v>
      </c>
      <c r="E101" s="18">
        <v>45671.8409490739</v>
      </c>
      <c r="F101" s="18">
        <v>45673.421643518377</v>
      </c>
      <c r="G101" t="e">
        <f>VLOOKUP(A101,Sheet1!B:B,1,0)</f>
        <v>#N/A</v>
      </c>
    </row>
    <row r="102" spans="1:7" ht="20.100000000000001" customHeight="1">
      <c r="A102" s="16">
        <v>95457011370</v>
      </c>
      <c r="B102" s="2" t="s">
        <v>6</v>
      </c>
      <c r="C102" s="2" t="s">
        <v>7</v>
      </c>
      <c r="D102" s="18">
        <v>45665.763888888992</v>
      </c>
      <c r="E102" s="18">
        <v>45665.668506944552</v>
      </c>
      <c r="F102" s="18">
        <v>45665.765972222202</v>
      </c>
      <c r="G102" t="e">
        <f>VLOOKUP(A102,Sheet1!B:B,1,0)</f>
        <v>#N/A</v>
      </c>
    </row>
    <row r="103" spans="1:7" ht="20.100000000000001" customHeight="1">
      <c r="A103" s="16">
        <v>95458168540</v>
      </c>
      <c r="B103" s="2" t="s">
        <v>6</v>
      </c>
      <c r="C103" s="2" t="s">
        <v>7</v>
      </c>
      <c r="D103" s="18">
        <v>45716.4375</v>
      </c>
      <c r="E103" s="18">
        <v>45715.615578703582</v>
      </c>
      <c r="F103" s="18">
        <v>45716.429988426156</v>
      </c>
      <c r="G103" t="e">
        <f>VLOOKUP(A103,Sheet1!B:B,1,0)</f>
        <v>#N/A</v>
      </c>
    </row>
    <row r="104" spans="1:7" ht="20.100000000000001" customHeight="1">
      <c r="A104" s="16">
        <v>95458010333</v>
      </c>
      <c r="B104" s="2" t="s">
        <v>5</v>
      </c>
      <c r="C104" s="2" t="s">
        <v>7</v>
      </c>
      <c r="D104" s="18">
        <v>45708.6875</v>
      </c>
      <c r="E104" s="18">
        <v>45708.5859375</v>
      </c>
      <c r="F104" s="18">
        <v>45708.647152777761</v>
      </c>
      <c r="G104" t="e">
        <f>VLOOKUP(A104,Sheet1!B:B,1,0)</f>
        <v>#N/A</v>
      </c>
    </row>
    <row r="105" spans="1:7" ht="20.100000000000001" customHeight="1">
      <c r="A105" s="16">
        <v>95457339183</v>
      </c>
      <c r="B105" s="2" t="s">
        <v>6</v>
      </c>
      <c r="C105" s="2" t="s">
        <v>7</v>
      </c>
      <c r="D105" s="18">
        <v>45680.4375</v>
      </c>
      <c r="E105" s="18">
        <v>45679.57306712959</v>
      </c>
      <c r="F105" s="18">
        <v>45680.424537037034</v>
      </c>
      <c r="G105" t="e">
        <f>VLOOKUP(A105,Sheet1!B:B,1,0)</f>
        <v>#N/A</v>
      </c>
    </row>
    <row r="106" spans="1:7" ht="20.100000000000001" customHeight="1">
      <c r="A106" s="16">
        <v>95457850632</v>
      </c>
      <c r="B106" s="2" t="s">
        <v>6</v>
      </c>
      <c r="C106" s="2" t="s">
        <v>7</v>
      </c>
      <c r="D106" s="18">
        <v>45705.680555555504</v>
      </c>
      <c r="E106" s="18">
        <v>45701.601157407276</v>
      </c>
      <c r="F106" s="18">
        <v>45705.634525462985</v>
      </c>
      <c r="G106" t="e">
        <f>VLOOKUP(A106,Sheet1!B:B,1,0)</f>
        <v>#N/A</v>
      </c>
    </row>
    <row r="107" spans="1:7" ht="20.100000000000001" customHeight="1">
      <c r="A107" s="16">
        <v>95457347203</v>
      </c>
      <c r="B107" s="2" t="s">
        <v>6</v>
      </c>
      <c r="C107" s="2" t="s">
        <v>7</v>
      </c>
      <c r="D107" s="18">
        <v>45680.583333333489</v>
      </c>
      <c r="E107" s="18">
        <v>45679.767523148097</v>
      </c>
      <c r="F107" s="18">
        <v>45680.574039351661</v>
      </c>
      <c r="G107" t="e">
        <f>VLOOKUP(A107,Sheet1!B:B,1,0)</f>
        <v>#N/A</v>
      </c>
    </row>
    <row r="108" spans="1:7" ht="20.100000000000001" customHeight="1">
      <c r="A108" s="16">
        <v>95457919782</v>
      </c>
      <c r="B108" s="2" t="s">
        <v>6</v>
      </c>
      <c r="C108" s="2" t="s">
        <v>7</v>
      </c>
      <c r="D108" s="18">
        <v>45706.375</v>
      </c>
      <c r="E108" s="18">
        <v>45705.72084490722</v>
      </c>
      <c r="F108" s="18">
        <v>45706.336504629813</v>
      </c>
      <c r="G108" t="e">
        <f>VLOOKUP(A108,Sheet1!B:B,1,0)</f>
        <v>#N/A</v>
      </c>
    </row>
    <row r="109" spans="1:7" ht="20.100000000000001" customHeight="1">
      <c r="A109" s="16">
        <v>95457276908</v>
      </c>
      <c r="B109" s="2" t="s">
        <v>6</v>
      </c>
      <c r="C109" s="2" t="s">
        <v>7</v>
      </c>
      <c r="D109" s="18">
        <v>45680.416666666511</v>
      </c>
      <c r="E109" s="18">
        <v>45677.481759259477</v>
      </c>
      <c r="F109" s="18">
        <v>45680.403518518433</v>
      </c>
      <c r="G109" t="e">
        <f>VLOOKUP(A109,Sheet1!B:B,1,0)</f>
        <v>#N/A</v>
      </c>
    </row>
    <row r="110" spans="1:7" ht="20.100000000000001" customHeight="1">
      <c r="A110" s="16">
        <v>95457655426</v>
      </c>
      <c r="B110" s="2" t="s">
        <v>5</v>
      </c>
      <c r="C110" s="2" t="s">
        <v>7</v>
      </c>
      <c r="D110" s="18">
        <v>45693.708333333489</v>
      </c>
      <c r="E110" s="18">
        <v>45693.42270833347</v>
      </c>
      <c r="F110" s="18">
        <v>45693.515532407444</v>
      </c>
      <c r="G110" t="e">
        <f>VLOOKUP(A110,Sheet1!B:B,1,0)</f>
        <v>#N/A</v>
      </c>
    </row>
    <row r="111" spans="1:7" ht="20.100000000000001" customHeight="1">
      <c r="A111" s="16">
        <v>95457172281</v>
      </c>
      <c r="B111" s="2" t="s">
        <v>11</v>
      </c>
      <c r="C111" s="2" t="s">
        <v>7</v>
      </c>
      <c r="D111" s="18">
        <v>45672.5</v>
      </c>
      <c r="E111" s="18">
        <v>45672.415127314627</v>
      </c>
      <c r="F111" s="18">
        <v>45672.459745370317</v>
      </c>
      <c r="G111" t="e">
        <f>VLOOKUP(A111,Sheet1!B:B,1,0)</f>
        <v>#N/A</v>
      </c>
    </row>
    <row r="112" spans="1:7" ht="20.100000000000001" customHeight="1">
      <c r="A112" s="16">
        <v>95456941184</v>
      </c>
      <c r="B112" s="2" t="s">
        <v>5</v>
      </c>
      <c r="C112" s="2" t="s">
        <v>7</v>
      </c>
      <c r="D112" s="18">
        <v>45663.5</v>
      </c>
      <c r="E112" s="18">
        <v>45663.436643518507</v>
      </c>
      <c r="F112" s="18">
        <v>45663.469664352015</v>
      </c>
      <c r="G112" t="e">
        <f>VLOOKUP(A112,Sheet1!B:B,1,0)</f>
        <v>#N/A</v>
      </c>
    </row>
    <row r="113" spans="1:7" ht="20.100000000000001" customHeight="1">
      <c r="A113" s="16">
        <v>95457174395</v>
      </c>
      <c r="B113" s="2" t="s">
        <v>6</v>
      </c>
      <c r="C113" s="2" t="s">
        <v>7</v>
      </c>
      <c r="D113" s="18">
        <v>45673.4375</v>
      </c>
      <c r="E113" s="18">
        <v>45672.527129629627</v>
      </c>
      <c r="F113" s="18">
        <v>45673.433437500149</v>
      </c>
      <c r="G113" t="e">
        <f>VLOOKUP(A113,Sheet1!B:B,1,0)</f>
        <v>#N/A</v>
      </c>
    </row>
    <row r="114" spans="1:7" ht="20.100000000000001" customHeight="1">
      <c r="A114" s="16">
        <v>95457871692</v>
      </c>
      <c r="B114" s="2" t="s">
        <v>6</v>
      </c>
      <c r="C114" s="2" t="s">
        <v>7</v>
      </c>
      <c r="D114" s="18">
        <v>45702.395833333489</v>
      </c>
      <c r="E114" s="18">
        <v>45702.047511573881</v>
      </c>
      <c r="F114" s="18">
        <v>45702.377222222276</v>
      </c>
      <c r="G114" t="e">
        <f>VLOOKUP(A114,Sheet1!B:B,1,0)</f>
        <v>#N/A</v>
      </c>
    </row>
    <row r="115" spans="1:7" ht="20.100000000000001" customHeight="1">
      <c r="A115" s="16">
        <v>95457600494</v>
      </c>
      <c r="B115" s="2" t="s">
        <v>6</v>
      </c>
      <c r="C115" s="2" t="s">
        <v>7</v>
      </c>
      <c r="D115" s="18">
        <v>45692.416666666511</v>
      </c>
      <c r="E115" s="18">
        <v>45691.804502314888</v>
      </c>
      <c r="F115" s="18">
        <v>45692.39012731472</v>
      </c>
      <c r="G115" t="e">
        <f>VLOOKUP(A115,Sheet1!B:B,1,0)</f>
        <v>#N/A</v>
      </c>
    </row>
    <row r="116" spans="1:7" ht="20.100000000000001" customHeight="1">
      <c r="A116" s="16">
        <v>95457853137</v>
      </c>
      <c r="B116" s="2" t="s">
        <v>5</v>
      </c>
      <c r="C116" s="2" t="s">
        <v>7</v>
      </c>
      <c r="D116" s="18">
        <v>45701.6875</v>
      </c>
      <c r="E116" s="18">
        <v>45701.582685185131</v>
      </c>
      <c r="F116" s="18">
        <v>45701.672291666735</v>
      </c>
      <c r="G116" t="e">
        <f>VLOOKUP(A116,Sheet1!B:B,1,0)</f>
        <v>#N/A</v>
      </c>
    </row>
    <row r="117" spans="1:7" ht="20.100000000000001" customHeight="1">
      <c r="A117" s="16">
        <v>95457759198</v>
      </c>
      <c r="B117" s="2" t="s">
        <v>5</v>
      </c>
      <c r="C117" s="2" t="s">
        <v>7</v>
      </c>
      <c r="D117" s="18">
        <v>45699.375</v>
      </c>
      <c r="E117" s="18">
        <v>45698.637303240597</v>
      </c>
      <c r="F117" s="18">
        <v>45699.369791666511</v>
      </c>
      <c r="G117" t="e">
        <f>VLOOKUP(A117,Sheet1!B:B,1,0)</f>
        <v>#N/A</v>
      </c>
    </row>
    <row r="118" spans="1:7" ht="20.100000000000001" customHeight="1">
      <c r="A118" s="16">
        <v>95457579054</v>
      </c>
      <c r="B118" s="2" t="s">
        <v>5</v>
      </c>
      <c r="C118" s="2" t="s">
        <v>7</v>
      </c>
      <c r="D118" s="18">
        <v>45689.416666666511</v>
      </c>
      <c r="E118" s="18">
        <v>45689.094629629515</v>
      </c>
      <c r="F118" s="18">
        <v>45689.402951389086</v>
      </c>
      <c r="G118" t="e">
        <f>VLOOKUP(A118,Sheet1!B:B,1,0)</f>
        <v>#N/A</v>
      </c>
    </row>
    <row r="119" spans="1:7" ht="20.100000000000001" customHeight="1">
      <c r="A119" s="16">
        <v>95458076315</v>
      </c>
      <c r="B119" s="2" t="s">
        <v>5</v>
      </c>
      <c r="C119" s="2" t="s">
        <v>7</v>
      </c>
      <c r="D119" s="18">
        <v>45713.375</v>
      </c>
      <c r="E119" s="18">
        <v>45712.685393518303</v>
      </c>
      <c r="F119" s="18">
        <v>45713.358831018675</v>
      </c>
      <c r="G119" t="e">
        <f>VLOOKUP(A119,Sheet1!B:B,1,0)</f>
        <v>#N/A</v>
      </c>
    </row>
    <row r="120" spans="1:7" ht="20.100000000000001" customHeight="1">
      <c r="A120" s="16">
        <v>95457075191</v>
      </c>
      <c r="B120" s="2" t="s">
        <v>6</v>
      </c>
      <c r="C120" s="2" t="s">
        <v>7</v>
      </c>
      <c r="D120" s="18">
        <v>45670.479166666511</v>
      </c>
      <c r="E120" s="18">
        <v>45667.647858796176</v>
      </c>
      <c r="F120" s="18">
        <v>45670.472442129627</v>
      </c>
      <c r="G120" t="e">
        <f>VLOOKUP(A120,Sheet1!B:B,1,0)</f>
        <v>#N/A</v>
      </c>
    </row>
    <row r="121" spans="1:7" ht="20.100000000000001" customHeight="1">
      <c r="A121" s="16">
        <v>95457657016</v>
      </c>
      <c r="B121" s="2" t="s">
        <v>5</v>
      </c>
      <c r="C121" s="2" t="s">
        <v>7</v>
      </c>
      <c r="D121" s="18">
        <v>45693.645833333489</v>
      </c>
      <c r="E121" s="18">
        <v>45693.525289352052</v>
      </c>
      <c r="F121" s="18">
        <v>45693.593541666865</v>
      </c>
      <c r="G121" t="e">
        <f>VLOOKUP(A121,Sheet1!B:B,1,0)</f>
        <v>#N/A</v>
      </c>
    </row>
    <row r="122" spans="1:7" ht="20.100000000000001" customHeight="1">
      <c r="A122" s="16">
        <v>95456941438</v>
      </c>
      <c r="B122" s="2" t="s">
        <v>6</v>
      </c>
      <c r="C122" s="2" t="s">
        <v>7</v>
      </c>
      <c r="D122" s="18">
        <v>45664.416666666511</v>
      </c>
      <c r="E122" s="18">
        <v>45663.46778935194</v>
      </c>
      <c r="F122" s="18">
        <v>45664.411782407202</v>
      </c>
      <c r="G122" t="e">
        <f>VLOOKUP(A122,Sheet1!B:B,1,0)</f>
        <v>#N/A</v>
      </c>
    </row>
    <row r="123" spans="1:7" ht="20.100000000000001" customHeight="1">
      <c r="A123" s="16">
        <v>95457851779</v>
      </c>
      <c r="B123" s="2" t="s">
        <v>6</v>
      </c>
      <c r="C123" s="2" t="s">
        <v>7</v>
      </c>
      <c r="D123" s="18">
        <v>45702.395833333489</v>
      </c>
      <c r="E123" s="18">
        <v>45701.581990740728</v>
      </c>
      <c r="F123" s="18">
        <v>45702.382210648153</v>
      </c>
      <c r="G123" t="e">
        <f>VLOOKUP(A123,Sheet1!B:B,1,0)</f>
        <v>#N/A</v>
      </c>
    </row>
    <row r="124" spans="1:7" ht="20.100000000000001" customHeight="1">
      <c r="A124" s="16">
        <v>95457756800</v>
      </c>
      <c r="B124" s="2" t="s">
        <v>6</v>
      </c>
      <c r="C124" s="2" t="s">
        <v>7</v>
      </c>
      <c r="D124" s="18">
        <v>45698.6875</v>
      </c>
      <c r="E124" s="18">
        <v>45698.549270833377</v>
      </c>
      <c r="F124" s="18">
        <v>45698.620127314702</v>
      </c>
      <c r="G124" t="e">
        <f>VLOOKUP(A124,Sheet1!B:B,1,0)</f>
        <v>#N/A</v>
      </c>
    </row>
    <row r="125" spans="1:7" ht="20.100000000000001" customHeight="1">
      <c r="A125" s="16">
        <v>95457304625</v>
      </c>
      <c r="B125" s="2" t="s">
        <v>5</v>
      </c>
      <c r="C125" s="2" t="s">
        <v>7</v>
      </c>
      <c r="D125" s="18">
        <v>45678.604166666511</v>
      </c>
      <c r="E125" s="18">
        <v>45678.439745370299</v>
      </c>
      <c r="F125" s="18">
        <v>45678.596157407388</v>
      </c>
      <c r="G125" t="e">
        <f>VLOOKUP(A125,Sheet1!B:B,1,0)</f>
        <v>#N/A</v>
      </c>
    </row>
    <row r="126" spans="1:7" ht="20.100000000000001" customHeight="1">
      <c r="A126" s="16">
        <v>95457951955</v>
      </c>
      <c r="B126" s="2" t="s">
        <v>5</v>
      </c>
      <c r="C126" s="2" t="s">
        <v>7</v>
      </c>
      <c r="D126" s="18">
        <v>45707.416666666511</v>
      </c>
      <c r="E126" s="18">
        <v>45706.757418981288</v>
      </c>
      <c r="F126" s="18">
        <v>45707.395752314944</v>
      </c>
      <c r="G126" t="e">
        <f>VLOOKUP(A126,Sheet1!B:B,1,0)</f>
        <v>#N/A</v>
      </c>
    </row>
    <row r="127" spans="1:7" ht="20.100000000000001" customHeight="1">
      <c r="A127" s="16">
        <v>95457278804</v>
      </c>
      <c r="B127" s="2" t="s">
        <v>6</v>
      </c>
      <c r="C127" s="2" t="s">
        <v>7</v>
      </c>
      <c r="D127" s="18">
        <v>45679.416666666511</v>
      </c>
      <c r="E127" s="18">
        <v>45677.659965277649</v>
      </c>
      <c r="F127" s="18">
        <v>45679.399293981493</v>
      </c>
      <c r="G127" t="e">
        <f>VLOOKUP(A127,Sheet1!B:B,1,0)</f>
        <v>#N/A</v>
      </c>
    </row>
    <row r="128" spans="1:7" ht="20.100000000000001" customHeight="1">
      <c r="A128" s="16">
        <v>95457950727</v>
      </c>
      <c r="B128" s="2" t="s">
        <v>5</v>
      </c>
      <c r="C128" s="2" t="s">
        <v>7</v>
      </c>
      <c r="D128" s="18">
        <v>45707.375</v>
      </c>
      <c r="E128" s="18">
        <v>45706.731006944552</v>
      </c>
      <c r="F128" s="18">
        <v>45707.362997685093</v>
      </c>
      <c r="G128" t="e">
        <f>VLOOKUP(A128,Sheet1!B:B,1,0)</f>
        <v>#N/A</v>
      </c>
    </row>
    <row r="129" spans="1:7" ht="20.100000000000001" customHeight="1">
      <c r="A129" s="16">
        <v>95458041518</v>
      </c>
      <c r="B129" s="2" t="s">
        <v>6</v>
      </c>
      <c r="C129" s="2" t="s">
        <v>7</v>
      </c>
      <c r="D129" s="18">
        <v>45712.416666666511</v>
      </c>
      <c r="E129" s="18">
        <v>45709.892581018619</v>
      </c>
      <c r="F129" s="18">
        <v>45712.401250000112</v>
      </c>
      <c r="G129" t="e">
        <f>VLOOKUP(A129,Sheet1!B:B,1,0)</f>
        <v>#N/A</v>
      </c>
    </row>
    <row r="130" spans="1:7" ht="20.100000000000001" customHeight="1">
      <c r="A130" s="16">
        <v>95457566369</v>
      </c>
      <c r="B130" s="2" t="s">
        <v>5</v>
      </c>
      <c r="C130" s="2" t="s">
        <v>7</v>
      </c>
      <c r="D130" s="18">
        <v>45692.5</v>
      </c>
      <c r="E130" s="18">
        <v>45691.629861111287</v>
      </c>
      <c r="F130" s="18">
        <v>45692.389895833563</v>
      </c>
      <c r="G130" t="e">
        <f>VLOOKUP(A130,Sheet1!B:B,1,0)</f>
        <v>#N/A</v>
      </c>
    </row>
    <row r="131" spans="1:7" ht="20.100000000000001" customHeight="1">
      <c r="A131" s="16">
        <v>95458076010</v>
      </c>
      <c r="B131" s="2" t="s">
        <v>5</v>
      </c>
      <c r="C131" s="2" t="s">
        <v>7</v>
      </c>
      <c r="D131" s="18">
        <v>45712.75</v>
      </c>
      <c r="E131" s="18">
        <v>45712.675659722183</v>
      </c>
      <c r="F131" s="18">
        <v>45712.720162036829</v>
      </c>
      <c r="G131" t="e">
        <f>VLOOKUP(A131,Sheet1!B:B,1,0)</f>
        <v>#N/A</v>
      </c>
    </row>
    <row r="132" spans="1:7" ht="20.100000000000001" customHeight="1">
      <c r="A132" s="16">
        <v>95457755837</v>
      </c>
      <c r="B132" s="2" t="s">
        <v>6</v>
      </c>
      <c r="C132" s="2" t="s">
        <v>7</v>
      </c>
      <c r="D132" s="18">
        <v>45698.729166666511</v>
      </c>
      <c r="E132" s="18">
        <v>45698.493009259459</v>
      </c>
      <c r="F132" s="18">
        <v>45698.724328703713</v>
      </c>
      <c r="G132" t="e">
        <f>VLOOKUP(A132,Sheet1!B:B,1,0)</f>
        <v>#N/A</v>
      </c>
    </row>
    <row r="133" spans="1:7" ht="20.100000000000001" customHeight="1">
      <c r="A133" s="16">
        <v>95457040328</v>
      </c>
      <c r="B133" s="2" t="s">
        <v>6</v>
      </c>
      <c r="C133" s="2" t="s">
        <v>7</v>
      </c>
      <c r="D133" s="18">
        <v>45670.416666666511</v>
      </c>
      <c r="E133" s="18">
        <v>45666.740462963004</v>
      </c>
      <c r="F133" s="18">
        <v>45670.408090277575</v>
      </c>
      <c r="G133" t="e">
        <f>VLOOKUP(A133,Sheet1!B:B,1,0)</f>
        <v>#N/A</v>
      </c>
    </row>
    <row r="134" spans="1:7" ht="20.100000000000001" customHeight="1">
      <c r="A134" s="16">
        <v>95457823945</v>
      </c>
      <c r="B134" s="2" t="s">
        <v>6</v>
      </c>
      <c r="C134" s="2" t="s">
        <v>7</v>
      </c>
      <c r="D134" s="18">
        <v>45700.729166666511</v>
      </c>
      <c r="E134" s="18">
        <v>45700.643749999814</v>
      </c>
      <c r="F134" s="18">
        <v>45700.677662036847</v>
      </c>
      <c r="G134" t="e">
        <f>VLOOKUP(A134,Sheet1!B:B,1,0)</f>
        <v>#N/A</v>
      </c>
    </row>
    <row r="135" spans="1:7" ht="20.100000000000001" customHeight="1">
      <c r="A135" s="16">
        <v>95457009178</v>
      </c>
      <c r="B135" s="2" t="s">
        <v>6</v>
      </c>
      <c r="C135" s="2" t="s">
        <v>7</v>
      </c>
      <c r="D135" s="18">
        <v>45665.729166666511</v>
      </c>
      <c r="E135" s="18">
        <v>45665.601967592724</v>
      </c>
      <c r="F135" s="18">
        <v>45665.678472222295</v>
      </c>
      <c r="G135" t="e">
        <f>VLOOKUP(A135,Sheet1!B:B,1,0)</f>
        <v>#N/A</v>
      </c>
    </row>
    <row r="136" spans="1:7" ht="20.100000000000001" customHeight="1">
      <c r="A136" s="16">
        <v>95457560055</v>
      </c>
      <c r="B136" s="2" t="s">
        <v>11</v>
      </c>
      <c r="C136" s="2" t="s">
        <v>7</v>
      </c>
      <c r="D136" s="18">
        <v>45688.5625</v>
      </c>
      <c r="E136" s="18">
        <v>45688.432094907388</v>
      </c>
      <c r="F136" s="18">
        <v>45688.506400463171</v>
      </c>
      <c r="G136" t="e">
        <f>VLOOKUP(A136,Sheet1!B:B,1,0)</f>
        <v>#N/A</v>
      </c>
    </row>
    <row r="137" spans="1:7" ht="20.100000000000001" customHeight="1">
      <c r="A137" s="16">
        <v>95458202029</v>
      </c>
      <c r="B137" s="2" t="s">
        <v>6</v>
      </c>
      <c r="C137" s="2" t="s">
        <v>7</v>
      </c>
      <c r="D137" s="18">
        <v>45721.458333333489</v>
      </c>
      <c r="E137" s="18">
        <v>45716.572268518619</v>
      </c>
      <c r="F137" s="18">
        <v>45721.445590277668</v>
      </c>
      <c r="G137" t="e">
        <f>VLOOKUP(A137,Sheet1!B:B,1,0)</f>
        <v>#N/A</v>
      </c>
    </row>
    <row r="138" spans="1:7" ht="20.100000000000001" customHeight="1">
      <c r="A138" s="16">
        <v>95458138329</v>
      </c>
      <c r="B138" s="2" t="s">
        <v>5</v>
      </c>
      <c r="C138" s="2" t="s">
        <v>7</v>
      </c>
      <c r="D138" s="18">
        <v>45714.75</v>
      </c>
      <c r="E138" s="18">
        <v>45714.507060185075</v>
      </c>
      <c r="F138" s="18">
        <v>45714.612476851791</v>
      </c>
      <c r="G138" t="e">
        <f>VLOOKUP(A138,Sheet1!B:B,1,0)</f>
        <v>#N/A</v>
      </c>
    </row>
    <row r="139" spans="1:7" ht="20.100000000000001" customHeight="1">
      <c r="A139" s="16">
        <v>95456941904</v>
      </c>
      <c r="B139" s="2" t="s">
        <v>6</v>
      </c>
      <c r="C139" s="2" t="s">
        <v>7</v>
      </c>
      <c r="D139" s="18">
        <v>45664.416666666511</v>
      </c>
      <c r="E139" s="18">
        <v>45663.483368055429</v>
      </c>
      <c r="F139" s="18">
        <v>45664.381932870485</v>
      </c>
      <c r="G139" t="e">
        <f>VLOOKUP(A139,Sheet1!B:B,1,0)</f>
        <v>#N/A</v>
      </c>
    </row>
    <row r="140" spans="1:7" ht="20.100000000000001" customHeight="1">
      <c r="A140" s="16">
        <v>95457828320</v>
      </c>
      <c r="B140" s="2" t="s">
        <v>6</v>
      </c>
      <c r="C140" s="2" t="s">
        <v>7</v>
      </c>
      <c r="D140" s="18">
        <v>45701.5</v>
      </c>
      <c r="E140" s="18">
        <v>45701.381296296138</v>
      </c>
      <c r="F140" s="18">
        <v>45701.44255787041</v>
      </c>
      <c r="G140" t="e">
        <f>VLOOKUP(A140,Sheet1!B:B,1,0)</f>
        <v>#N/A</v>
      </c>
    </row>
    <row r="141" spans="1:7" ht="20.100000000000001" customHeight="1">
      <c r="A141" s="16">
        <v>95457403510</v>
      </c>
      <c r="B141" s="2" t="s">
        <v>5</v>
      </c>
      <c r="C141" s="2" t="s">
        <v>7</v>
      </c>
      <c r="D141" s="18">
        <v>45681.541666666511</v>
      </c>
      <c r="E141" s="18">
        <v>45681.447986111045</v>
      </c>
      <c r="F141" s="18">
        <v>45681.522592592519</v>
      </c>
      <c r="G141" t="e">
        <f>VLOOKUP(A141,Sheet1!B:B,1,0)</f>
        <v>#N/A</v>
      </c>
    </row>
    <row r="142" spans="1:7" ht="20.100000000000001" customHeight="1">
      <c r="A142" s="16">
        <v>95457370941</v>
      </c>
      <c r="B142" s="2" t="s">
        <v>6</v>
      </c>
      <c r="C142" s="2" t="s">
        <v>7</v>
      </c>
      <c r="D142" s="18">
        <v>45692.75</v>
      </c>
      <c r="E142" s="18">
        <v>45680.411504629534</v>
      </c>
      <c r="F142" s="18">
        <v>45692.741747685242</v>
      </c>
      <c r="G142" t="e">
        <f>VLOOKUP(A142,Sheet1!B:B,1,0)</f>
        <v>#N/A</v>
      </c>
    </row>
    <row r="143" spans="1:7" ht="20.100000000000001" customHeight="1">
      <c r="A143" s="16">
        <v>95457726462</v>
      </c>
      <c r="B143" s="2" t="s">
        <v>6</v>
      </c>
      <c r="C143" s="2" t="s">
        <v>7</v>
      </c>
      <c r="D143" s="18">
        <v>45698.53125</v>
      </c>
      <c r="E143" s="18">
        <v>45695.748634259216</v>
      </c>
      <c r="F143" s="18">
        <v>45698.528738426045</v>
      </c>
      <c r="G143" t="e">
        <f>VLOOKUP(A143,Sheet1!B:B,1,0)</f>
        <v>#N/A</v>
      </c>
    </row>
    <row r="144" spans="1:7" ht="20.100000000000001" customHeight="1">
      <c r="A144" s="16">
        <v>95457915365</v>
      </c>
      <c r="B144" s="2" t="s">
        <v>5</v>
      </c>
      <c r="C144" s="2" t="s">
        <v>7</v>
      </c>
      <c r="D144" s="18">
        <v>45706.5</v>
      </c>
      <c r="E144" s="18">
        <v>45705.487106481567</v>
      </c>
      <c r="F144" s="18">
        <v>45706.393576388713</v>
      </c>
      <c r="G144" t="e">
        <f>VLOOKUP(A144,Sheet1!B:B,1,0)</f>
        <v>#N/A</v>
      </c>
    </row>
    <row r="145" spans="1:7" ht="20.100000000000001" customHeight="1">
      <c r="A145" s="16">
        <v>95458174355</v>
      </c>
      <c r="B145" s="2" t="s">
        <v>6</v>
      </c>
      <c r="C145" s="2" t="s">
        <v>7</v>
      </c>
      <c r="D145" s="18">
        <v>45716.395833333489</v>
      </c>
      <c r="E145" s="18">
        <v>45715.711168981623</v>
      </c>
      <c r="F145" s="18">
        <v>45716.379513889086</v>
      </c>
      <c r="G145" t="e">
        <f>VLOOKUP(A145,Sheet1!B:B,1,0)</f>
        <v>#N/A</v>
      </c>
    </row>
    <row r="146" spans="1:7" ht="20.100000000000001" customHeight="1">
      <c r="A146" s="16">
        <v>95457986337</v>
      </c>
      <c r="B146" s="2" t="s">
        <v>5</v>
      </c>
      <c r="C146" s="2" t="s">
        <v>7</v>
      </c>
      <c r="D146" s="18">
        <v>45707.916666666511</v>
      </c>
      <c r="E146" s="18">
        <v>45707.7940740739</v>
      </c>
      <c r="F146" s="18">
        <v>45707.842488425784</v>
      </c>
      <c r="G146" t="e">
        <f>VLOOKUP(A146,Sheet1!B:B,1,0)</f>
        <v>#N/A</v>
      </c>
    </row>
    <row r="147" spans="1:7" ht="20.100000000000001" customHeight="1">
      <c r="A147" s="16">
        <v>95458168709</v>
      </c>
      <c r="B147" s="2" t="s">
        <v>5</v>
      </c>
      <c r="C147" s="2" t="s">
        <v>7</v>
      </c>
      <c r="D147" s="18">
        <v>45715.541666666511</v>
      </c>
      <c r="E147" s="18">
        <v>45715.434791666456</v>
      </c>
      <c r="F147" s="18">
        <v>45715.524247684982</v>
      </c>
      <c r="G147" t="e">
        <f>VLOOKUP(A147,Sheet1!B:B,1,0)</f>
        <v>#N/A</v>
      </c>
    </row>
    <row r="148" spans="1:7" ht="20.100000000000001" customHeight="1">
      <c r="A148" s="16">
        <v>95456944176</v>
      </c>
      <c r="B148" s="2" t="s">
        <v>6</v>
      </c>
      <c r="C148" s="2" t="s">
        <v>7</v>
      </c>
      <c r="D148" s="18">
        <v>45666.583333333489</v>
      </c>
      <c r="E148" s="18">
        <v>45664.587719907518</v>
      </c>
      <c r="F148" s="18">
        <v>45666.404861111194</v>
      </c>
      <c r="G148" t="e">
        <f>VLOOKUP(A148,Sheet1!B:B,1,0)</f>
        <v>#N/A</v>
      </c>
    </row>
    <row r="149" spans="1:7" ht="20.100000000000001" customHeight="1">
      <c r="A149" s="16">
        <v>95457762464</v>
      </c>
      <c r="B149" s="2" t="s">
        <v>5</v>
      </c>
      <c r="C149" s="2" t="s">
        <v>7</v>
      </c>
      <c r="D149" s="18">
        <v>45699.583333333489</v>
      </c>
      <c r="E149" s="18">
        <v>45698.715381944552</v>
      </c>
      <c r="F149" s="18">
        <v>45699.390150462743</v>
      </c>
      <c r="G149" t="e">
        <f>VLOOKUP(A149,Sheet1!B:B,1,0)</f>
        <v>#N/A</v>
      </c>
    </row>
    <row r="150" spans="1:7" ht="20.100000000000001" customHeight="1">
      <c r="A150" s="16">
        <v>95457943363</v>
      </c>
      <c r="B150" s="2" t="s">
        <v>5</v>
      </c>
      <c r="C150" s="2" t="s">
        <v>7</v>
      </c>
      <c r="D150" s="18">
        <v>45706.604166666511</v>
      </c>
      <c r="E150" s="18">
        <v>45706.467604166828</v>
      </c>
      <c r="F150" s="18">
        <v>45706.589733796194</v>
      </c>
      <c r="G150" t="e">
        <f>VLOOKUP(A150,Sheet1!B:B,1,0)</f>
        <v>#N/A</v>
      </c>
    </row>
    <row r="151" spans="1:7" ht="20.100000000000001" customHeight="1">
      <c r="A151" s="16">
        <v>95457788657</v>
      </c>
      <c r="B151" s="2" t="s">
        <v>5</v>
      </c>
      <c r="C151" s="2" t="s">
        <v>7</v>
      </c>
      <c r="D151" s="18">
        <v>45699.583333333489</v>
      </c>
      <c r="E151" s="18">
        <v>45699.511840277817</v>
      </c>
      <c r="F151" s="18">
        <v>45699.5440740739</v>
      </c>
      <c r="G151" t="e">
        <f>VLOOKUP(A151,Sheet1!B:B,1,0)</f>
        <v>#N/A</v>
      </c>
    </row>
    <row r="152" spans="1:7" ht="20.100000000000001" customHeight="1">
      <c r="A152" s="16">
        <v>95457338008</v>
      </c>
      <c r="B152" s="2" t="s">
        <v>5</v>
      </c>
      <c r="C152" s="2" t="s">
        <v>7</v>
      </c>
      <c r="D152" s="18">
        <v>45679.708333333489</v>
      </c>
      <c r="E152" s="18">
        <v>45679.500636573881</v>
      </c>
      <c r="F152" s="18">
        <v>45679.65315972222</v>
      </c>
      <c r="G152" t="e">
        <f>VLOOKUP(A152,Sheet1!B:B,1,0)</f>
        <v>#N/A</v>
      </c>
    </row>
    <row r="153" spans="1:7" ht="20.100000000000001" customHeight="1">
      <c r="A153" s="16">
        <v>95457564468</v>
      </c>
      <c r="B153" s="2" t="s">
        <v>6</v>
      </c>
      <c r="C153" s="2" t="s">
        <v>7</v>
      </c>
      <c r="D153" s="18">
        <v>45692.5625</v>
      </c>
      <c r="E153" s="18">
        <v>45688.745752315037</v>
      </c>
      <c r="F153" s="18">
        <v>45692.441979166586</v>
      </c>
      <c r="G153" t="e">
        <f>VLOOKUP(A153,Sheet1!B:B,1,0)</f>
        <v>#N/A</v>
      </c>
    </row>
    <row r="154" spans="1:7" ht="20.100000000000001" customHeight="1">
      <c r="A154" s="16">
        <v>95457592971</v>
      </c>
      <c r="B154" s="2" t="s">
        <v>5</v>
      </c>
      <c r="C154" s="2" t="s">
        <v>7</v>
      </c>
      <c r="D154" s="18">
        <v>45691.791666666511</v>
      </c>
      <c r="E154" s="18">
        <v>45691.545891203918</v>
      </c>
      <c r="F154" s="18">
        <v>45691.695891203824</v>
      </c>
      <c r="G154" t="e">
        <f>VLOOKUP(A154,Sheet1!B:B,1,0)</f>
        <v>#N/A</v>
      </c>
    </row>
    <row r="155" spans="1:7" ht="20.100000000000001" customHeight="1">
      <c r="A155" s="16">
        <v>95457760798</v>
      </c>
      <c r="B155" s="2" t="s">
        <v>5</v>
      </c>
      <c r="C155" s="2" t="s">
        <v>7</v>
      </c>
      <c r="D155" s="18">
        <v>45699.375</v>
      </c>
      <c r="E155" s="18">
        <v>45698.674386573955</v>
      </c>
      <c r="F155" s="18">
        <v>45699.370196759235</v>
      </c>
      <c r="G155" t="e">
        <f>VLOOKUP(A155,Sheet1!B:B,1,0)</f>
        <v>#N/A</v>
      </c>
    </row>
    <row r="156" spans="1:7" ht="20.100000000000001" customHeight="1">
      <c r="A156" s="16">
        <v>95458140706</v>
      </c>
      <c r="B156" s="2" t="s">
        <v>6</v>
      </c>
      <c r="C156" s="2" t="s">
        <v>7</v>
      </c>
      <c r="D156" s="18">
        <v>45721.416666666511</v>
      </c>
      <c r="E156" s="18">
        <v>45714.68194444431</v>
      </c>
      <c r="F156" s="18">
        <v>45721.403645833489</v>
      </c>
      <c r="G156" t="e">
        <f>VLOOKUP(A156,Sheet1!B:B,1,0)</f>
        <v>#N/A</v>
      </c>
    </row>
    <row r="157" spans="1:7" ht="20.100000000000001" customHeight="1">
      <c r="A157" s="16">
        <v>95457591651</v>
      </c>
      <c r="B157" s="2" t="s">
        <v>6</v>
      </c>
      <c r="C157" s="2" t="s">
        <v>7</v>
      </c>
      <c r="D157" s="18">
        <v>45698.75</v>
      </c>
      <c r="E157" s="18">
        <v>45691.492175925989</v>
      </c>
      <c r="F157" s="18">
        <v>45698.741365740541</v>
      </c>
      <c r="G157" t="e">
        <f>VLOOKUP(A157,Sheet1!B:B,1,0)</f>
        <v>#N/A</v>
      </c>
    </row>
    <row r="158" spans="1:7" ht="20.100000000000001" customHeight="1">
      <c r="A158" s="16">
        <v>95457045421</v>
      </c>
      <c r="B158" s="2" t="s">
        <v>5</v>
      </c>
      <c r="C158" s="2" t="s">
        <v>7</v>
      </c>
      <c r="D158" s="18">
        <v>45681.708333333489</v>
      </c>
      <c r="E158" s="18">
        <v>45680.638136574067</v>
      </c>
      <c r="F158" s="18">
        <v>45681.395983796101</v>
      </c>
      <c r="G158" t="e">
        <f>VLOOKUP(A158,Sheet1!B:B,1,0)</f>
        <v>#N/A</v>
      </c>
    </row>
    <row r="159" spans="1:7" ht="20.100000000000001" customHeight="1">
      <c r="A159" s="16">
        <v>95457018044</v>
      </c>
      <c r="B159" s="2" t="s">
        <v>6</v>
      </c>
      <c r="C159" s="2" t="s">
        <v>7</v>
      </c>
      <c r="D159" s="18">
        <v>45672.625</v>
      </c>
      <c r="E159" s="18">
        <v>45672.526828703936</v>
      </c>
      <c r="F159" s="18">
        <v>45672.61425925931</v>
      </c>
      <c r="G159" t="e">
        <f>VLOOKUP(A159,Sheet1!B:B,1,0)</f>
        <v>#N/A</v>
      </c>
    </row>
    <row r="160" spans="1:7" ht="20.100000000000001" customHeight="1">
      <c r="A160" s="16">
        <v>95458103857</v>
      </c>
      <c r="B160" s="2" t="s">
        <v>6</v>
      </c>
      <c r="C160" s="2" t="s">
        <v>7</v>
      </c>
      <c r="D160" s="18">
        <v>45715.75</v>
      </c>
      <c r="E160" s="18">
        <v>45713.438819444273</v>
      </c>
      <c r="F160" s="18">
        <v>45715.610798611306</v>
      </c>
      <c r="G160" t="e">
        <f>VLOOKUP(A160,Sheet1!B:B,1,0)</f>
        <v>#N/A</v>
      </c>
    </row>
    <row r="161" spans="1:7" ht="20.100000000000001" customHeight="1">
      <c r="A161" s="16">
        <v>95457338072</v>
      </c>
      <c r="B161" s="2" t="s">
        <v>6</v>
      </c>
      <c r="C161" s="2" t="s">
        <v>7</v>
      </c>
      <c r="D161" s="18">
        <v>45680.583333333489</v>
      </c>
      <c r="E161" s="18">
        <v>45679.502303240821</v>
      </c>
      <c r="F161" s="18">
        <v>45680.546435185242</v>
      </c>
      <c r="G161" t="e">
        <f>VLOOKUP(A161,Sheet1!B:B,1,0)</f>
        <v>#N/A</v>
      </c>
    </row>
    <row r="162" spans="1:7" ht="20.100000000000001" customHeight="1">
      <c r="A162" s="16">
        <v>95457275921</v>
      </c>
      <c r="B162" s="2" t="s">
        <v>11</v>
      </c>
      <c r="C162" s="2" t="s">
        <v>7</v>
      </c>
      <c r="D162" s="18">
        <v>45677.541666666511</v>
      </c>
      <c r="E162" s="18">
        <v>45677.403368055355</v>
      </c>
      <c r="F162" s="18">
        <v>45677.508495370392</v>
      </c>
      <c r="G162" t="e">
        <f>VLOOKUP(A162,Sheet1!B:B,1,0)</f>
        <v>#N/A</v>
      </c>
    </row>
    <row r="163" spans="1:7" ht="20.100000000000001" customHeight="1">
      <c r="A163" s="16">
        <v>95457975930</v>
      </c>
      <c r="B163" s="2" t="s">
        <v>5</v>
      </c>
      <c r="C163" s="2" t="s">
        <v>7</v>
      </c>
      <c r="D163" s="18">
        <v>45708.416666666511</v>
      </c>
      <c r="E163" s="18">
        <v>45707.469895833172</v>
      </c>
      <c r="F163" s="18">
        <v>45708.416898148134</v>
      </c>
      <c r="G163" t="e">
        <f>VLOOKUP(A163,Sheet1!B:B,1,0)</f>
        <v>#N/A</v>
      </c>
    </row>
    <row r="164" spans="1:7" ht="20.100000000000001" customHeight="1">
      <c r="A164" s="16">
        <v>95457437338</v>
      </c>
      <c r="B164" s="2" t="s">
        <v>6</v>
      </c>
      <c r="C164" s="2" t="s">
        <v>7</v>
      </c>
      <c r="D164" s="18">
        <v>45688.416666666511</v>
      </c>
      <c r="E164" s="18">
        <v>45684.524363426026</v>
      </c>
      <c r="F164" s="18">
        <v>45688.393206018489</v>
      </c>
      <c r="G164" t="e">
        <f>VLOOKUP(A164,Sheet1!B:B,1,0)</f>
        <v>#N/A</v>
      </c>
    </row>
    <row r="165" spans="1:7" ht="20.100000000000001" customHeight="1">
      <c r="A165" s="16">
        <v>95458012996</v>
      </c>
      <c r="B165" s="2" t="s">
        <v>10</v>
      </c>
      <c r="C165" s="2" t="s">
        <v>7</v>
      </c>
      <c r="D165" s="18">
        <v>45714.5</v>
      </c>
      <c r="E165" s="18">
        <v>45713.912314814981</v>
      </c>
      <c r="F165" s="18">
        <v>45714.494097222108</v>
      </c>
      <c r="G165" t="e">
        <f>VLOOKUP(A165,Sheet1!B:B,1,0)</f>
        <v>#N/A</v>
      </c>
    </row>
    <row r="166" spans="1:7" ht="20.100000000000001" customHeight="1">
      <c r="A166" s="16">
        <v>95457445678</v>
      </c>
      <c r="B166" s="2" t="s">
        <v>5</v>
      </c>
      <c r="C166" s="2" t="s">
        <v>7</v>
      </c>
      <c r="D166" s="18">
        <v>45685.5</v>
      </c>
      <c r="E166" s="18">
        <v>45684.840856481344</v>
      </c>
      <c r="F166" s="18">
        <v>45685.456412036903</v>
      </c>
      <c r="G166" t="e">
        <f>VLOOKUP(A166,Sheet1!B:B,1,0)</f>
        <v>#N/A</v>
      </c>
    </row>
    <row r="167" spans="1:7" ht="20.100000000000001" customHeight="1">
      <c r="A167" s="16">
        <v>95457922622</v>
      </c>
      <c r="B167" s="2" t="s">
        <v>6</v>
      </c>
      <c r="C167" s="2" t="s">
        <v>7</v>
      </c>
      <c r="D167" s="18">
        <v>45706.416666666511</v>
      </c>
      <c r="E167" s="18">
        <v>45705.748657407239</v>
      </c>
      <c r="F167" s="18">
        <v>45706.396574073937</v>
      </c>
      <c r="G167" t="e">
        <f>VLOOKUP(A167,Sheet1!B:B,1,0)</f>
        <v>#N/A</v>
      </c>
    </row>
    <row r="168" spans="1:7" ht="20.100000000000001" customHeight="1">
      <c r="A168" s="16">
        <v>95457695419</v>
      </c>
      <c r="B168" s="2" t="s">
        <v>5</v>
      </c>
      <c r="C168" s="2" t="s">
        <v>7</v>
      </c>
      <c r="D168" s="18">
        <v>45695.375</v>
      </c>
      <c r="E168" s="18">
        <v>45694.761539351661</v>
      </c>
      <c r="F168" s="18">
        <v>45695.369965277612</v>
      </c>
      <c r="G168" t="e">
        <f>VLOOKUP(A168,Sheet1!B:B,1,0)</f>
        <v>#N/A</v>
      </c>
    </row>
    <row r="169" spans="1:7" ht="20.100000000000001" customHeight="1">
      <c r="A169" s="16">
        <v>95457176336</v>
      </c>
      <c r="B169" s="2" t="s">
        <v>6</v>
      </c>
      <c r="C169" s="2" t="s">
        <v>7</v>
      </c>
      <c r="D169" s="18">
        <v>45672.729166666511</v>
      </c>
      <c r="E169" s="18">
        <v>45672.621828703675</v>
      </c>
      <c r="F169" s="18">
        <v>45672.703287037089</v>
      </c>
      <c r="G169" t="e">
        <f>VLOOKUP(A169,Sheet1!B:B,1,0)</f>
        <v>#N/A</v>
      </c>
    </row>
    <row r="170" spans="1:7" ht="20.100000000000001" customHeight="1">
      <c r="A170" s="16">
        <v>95457145896</v>
      </c>
      <c r="B170" s="2" t="s">
        <v>6</v>
      </c>
      <c r="C170" s="2" t="s">
        <v>7</v>
      </c>
      <c r="D170" s="18">
        <v>45672.541666666511</v>
      </c>
      <c r="E170" s="18">
        <v>45671.708043981344</v>
      </c>
      <c r="F170" s="18">
        <v>45672.535925925709</v>
      </c>
      <c r="G170" t="e">
        <f>VLOOKUP(A170,Sheet1!B:B,1,0)</f>
        <v>#N/A</v>
      </c>
    </row>
    <row r="171" spans="1:7" ht="20.100000000000001" customHeight="1">
      <c r="A171" s="16">
        <v>95457719768</v>
      </c>
      <c r="B171" s="2" t="s">
        <v>6</v>
      </c>
      <c r="C171" s="2" t="s">
        <v>7</v>
      </c>
      <c r="D171" s="18">
        <v>45701.902777777985</v>
      </c>
      <c r="E171" s="18">
        <v>45695.715729166754</v>
      </c>
      <c r="F171" s="18">
        <v>45701.896284722257</v>
      </c>
      <c r="G171" t="e">
        <f>VLOOKUP(A171,Sheet1!B:B,1,0)</f>
        <v>#N/A</v>
      </c>
    </row>
    <row r="172" spans="1:7" ht="20.100000000000001" customHeight="1">
      <c r="A172" s="16">
        <v>95457075412</v>
      </c>
      <c r="B172" s="2" t="s">
        <v>5</v>
      </c>
      <c r="C172" s="2" t="s">
        <v>7</v>
      </c>
      <c r="D172" s="18">
        <v>45667.666666666511</v>
      </c>
      <c r="E172" s="18">
        <v>45667.576655092649</v>
      </c>
      <c r="F172" s="18">
        <v>45667.647835648153</v>
      </c>
      <c r="G172" t="e">
        <f>VLOOKUP(A172,Sheet1!B:B,1,0)</f>
        <v>#N/A</v>
      </c>
    </row>
    <row r="173" spans="1:7" ht="20.100000000000001" customHeight="1">
      <c r="A173" s="16">
        <v>95457559665</v>
      </c>
      <c r="B173" s="2" t="s">
        <v>6</v>
      </c>
      <c r="C173" s="2" t="s">
        <v>7</v>
      </c>
      <c r="D173" s="18">
        <v>45691.458333333489</v>
      </c>
      <c r="E173" s="18">
        <v>45688.405694444664</v>
      </c>
      <c r="F173" s="18">
        <v>45691.450810185168</v>
      </c>
      <c r="G173" t="e">
        <f>VLOOKUP(A173,Sheet1!B:B,1,0)</f>
        <v>#N/A</v>
      </c>
    </row>
    <row r="174" spans="1:7" ht="20.100000000000001" customHeight="1">
      <c r="A174" s="16">
        <v>95457305547</v>
      </c>
      <c r="B174" s="2" t="s">
        <v>5</v>
      </c>
      <c r="C174" s="2" t="s">
        <v>7</v>
      </c>
      <c r="D174" s="18">
        <v>45678.666666666511</v>
      </c>
      <c r="E174" s="18">
        <v>45678.486782407388</v>
      </c>
      <c r="F174" s="18">
        <v>45678.60854166653</v>
      </c>
      <c r="G174" t="e">
        <f>VLOOKUP(A174,Sheet1!B:B,1,0)</f>
        <v>#N/A</v>
      </c>
    </row>
    <row r="175" spans="1:7" ht="20.100000000000001" customHeight="1">
      <c r="A175" s="16">
        <v>95457977922</v>
      </c>
      <c r="B175" s="2" t="s">
        <v>6</v>
      </c>
      <c r="C175" s="2" t="s">
        <v>7</v>
      </c>
      <c r="D175" s="18">
        <v>45709.666666666511</v>
      </c>
      <c r="E175" s="18">
        <v>45707.668715277687</v>
      </c>
      <c r="F175" s="18">
        <v>45709.627314814832</v>
      </c>
      <c r="G175" t="e">
        <f>VLOOKUP(A175,Sheet1!B:B,1,0)</f>
        <v>#N/A</v>
      </c>
    </row>
    <row r="176" spans="1:7" ht="20.100000000000001" customHeight="1">
      <c r="A176" s="16">
        <v>95456988704</v>
      </c>
      <c r="B176" s="2" t="s">
        <v>5</v>
      </c>
      <c r="C176" s="2" t="s">
        <v>7</v>
      </c>
      <c r="D176" s="18">
        <v>45665.458333333489</v>
      </c>
      <c r="E176" s="18">
        <v>45664.917083333246</v>
      </c>
      <c r="F176" s="18">
        <v>45665.437083333265</v>
      </c>
      <c r="G176" t="e">
        <f>VLOOKUP(A176,Sheet1!B:B,1,0)</f>
        <v>#N/A</v>
      </c>
    </row>
    <row r="177" spans="1:7" ht="20.100000000000001" customHeight="1">
      <c r="A177" s="16">
        <v>95457692045</v>
      </c>
      <c r="B177" s="2" t="s">
        <v>6</v>
      </c>
      <c r="C177" s="2" t="s">
        <v>7</v>
      </c>
      <c r="D177" s="18">
        <v>45694.75</v>
      </c>
      <c r="E177" s="18">
        <v>45694.603506944608</v>
      </c>
      <c r="F177" s="18">
        <v>45694.73304398125</v>
      </c>
      <c r="G177" t="e">
        <f>VLOOKUP(A177,Sheet1!B:B,1,0)</f>
        <v>#N/A</v>
      </c>
    </row>
    <row r="178" spans="1:7" ht="20.100000000000001" customHeight="1">
      <c r="A178" s="16">
        <v>95457593238</v>
      </c>
      <c r="B178" s="2" t="s">
        <v>6</v>
      </c>
      <c r="C178" s="2" t="s">
        <v>7</v>
      </c>
      <c r="D178" s="18">
        <v>45693.75</v>
      </c>
      <c r="E178" s="18">
        <v>45691.598912036978</v>
      </c>
      <c r="F178" s="18">
        <v>45693.728171296418</v>
      </c>
      <c r="G178" t="e">
        <f>VLOOKUP(A178,Sheet1!B:B,1,0)</f>
        <v>#N/A</v>
      </c>
    </row>
    <row r="179" spans="1:7" ht="20.100000000000001" customHeight="1">
      <c r="A179" s="16">
        <v>95457148083</v>
      </c>
      <c r="B179" s="2" t="s">
        <v>6</v>
      </c>
      <c r="C179" s="2" t="s">
        <v>7</v>
      </c>
      <c r="D179" s="18">
        <v>45672.041666666511</v>
      </c>
      <c r="E179" s="18">
        <v>45671.803935185075</v>
      </c>
      <c r="F179" s="18">
        <v>45672.038182870485</v>
      </c>
      <c r="G179" t="e">
        <f>VLOOKUP(A179,Sheet1!B:B,1,0)</f>
        <v>#N/A</v>
      </c>
    </row>
    <row r="180" spans="1:7" ht="20.100000000000001" customHeight="1">
      <c r="A180" s="16">
        <v>95456994732</v>
      </c>
      <c r="B180" s="2" t="s">
        <v>6</v>
      </c>
      <c r="C180" s="2" t="s">
        <v>7</v>
      </c>
      <c r="D180" s="18">
        <v>45665.395833333489</v>
      </c>
      <c r="E180" s="18">
        <v>45665.050567129627</v>
      </c>
      <c r="F180" s="18">
        <v>45665.376678240951</v>
      </c>
      <c r="G180" t="e">
        <f>VLOOKUP(A180,Sheet1!B:B,1,0)</f>
        <v>#N/A</v>
      </c>
    </row>
    <row r="181" spans="1:7" ht="20.100000000000001" customHeight="1">
      <c r="A181" s="16">
        <v>95457981244</v>
      </c>
      <c r="B181" s="2" t="s">
        <v>6</v>
      </c>
      <c r="C181" s="2" t="s">
        <v>7</v>
      </c>
      <c r="D181" s="18">
        <v>45708.541666666511</v>
      </c>
      <c r="E181" s="18">
        <v>45707.71143518528</v>
      </c>
      <c r="F181" s="18">
        <v>45708.497210648376</v>
      </c>
      <c r="G181" t="e">
        <f>VLOOKUP(A181,Sheet1!B:B,1,0)</f>
        <v>#N/A</v>
      </c>
    </row>
    <row r="182" spans="1:7" ht="20.100000000000001" customHeight="1">
      <c r="A182" s="16">
        <v>95458173931</v>
      </c>
      <c r="B182" s="2" t="s">
        <v>6</v>
      </c>
      <c r="C182" s="2" t="s">
        <v>7</v>
      </c>
      <c r="D182" s="18">
        <v>45715.75</v>
      </c>
      <c r="E182" s="18">
        <v>45715.67350694444</v>
      </c>
      <c r="F182" s="18">
        <v>45715.728923611343</v>
      </c>
      <c r="G182" t="e">
        <f>VLOOKUP(A182,Sheet1!B:B,1,0)</f>
        <v>#N/A</v>
      </c>
    </row>
    <row r="183" spans="1:7" ht="20.100000000000001" customHeight="1">
      <c r="A183" s="16">
        <v>95457271860</v>
      </c>
      <c r="B183" s="2" t="s">
        <v>6</v>
      </c>
      <c r="C183" s="2" t="s">
        <v>7</v>
      </c>
      <c r="D183" s="18">
        <v>45675.875</v>
      </c>
      <c r="E183" s="18">
        <v>45675.748379629571</v>
      </c>
      <c r="F183" s="18">
        <v>45675.802662036847</v>
      </c>
      <c r="G183" t="e">
        <f>VLOOKUP(A183,Sheet1!B:B,1,0)</f>
        <v>#N/A</v>
      </c>
    </row>
    <row r="184" spans="1:7" ht="20.100000000000001" customHeight="1">
      <c r="A184" s="16">
        <v>95456941923</v>
      </c>
      <c r="B184" s="2" t="s">
        <v>6</v>
      </c>
      <c r="C184" s="2" t="s">
        <v>7</v>
      </c>
      <c r="D184" s="18">
        <v>45664.416666666511</v>
      </c>
      <c r="E184" s="18">
        <v>45663.571585648227</v>
      </c>
      <c r="F184" s="18">
        <v>45664.402118055616</v>
      </c>
      <c r="G184" t="e">
        <f>VLOOKUP(A184,Sheet1!B:B,1,0)</f>
        <v>#N/A</v>
      </c>
    </row>
    <row r="185" spans="1:7" ht="20.100000000000001" customHeight="1">
      <c r="A185" s="16">
        <v>95457286042</v>
      </c>
      <c r="B185" s="2" t="s">
        <v>5</v>
      </c>
      <c r="C185" s="2" t="s">
        <v>7</v>
      </c>
      <c r="D185" s="18">
        <v>45679.75</v>
      </c>
      <c r="E185" s="18">
        <v>45679.653206018731</v>
      </c>
      <c r="F185" s="18">
        <v>45679.713541666511</v>
      </c>
      <c r="G185" t="e">
        <f>VLOOKUP(A185,Sheet1!B:B,1,0)</f>
        <v>#N/A</v>
      </c>
    </row>
    <row r="186" spans="1:7" ht="20.100000000000001" customHeight="1">
      <c r="A186" s="16">
        <v>95457245181</v>
      </c>
      <c r="B186" s="2" t="s">
        <v>6</v>
      </c>
      <c r="C186" s="2" t="s">
        <v>7</v>
      </c>
      <c r="D186" s="18">
        <v>45677.583333333489</v>
      </c>
      <c r="E186" s="18">
        <v>45674.740231481381</v>
      </c>
      <c r="F186" s="18">
        <v>45677.571192129515</v>
      </c>
      <c r="G186" t="e">
        <f>VLOOKUP(A186,Sheet1!B:B,1,0)</f>
        <v>#N/A</v>
      </c>
    </row>
    <row r="187" spans="1:7" ht="20.100000000000001" customHeight="1">
      <c r="A187" s="16">
        <v>95457040243</v>
      </c>
      <c r="B187" s="2" t="s">
        <v>6</v>
      </c>
      <c r="C187" s="2" t="s">
        <v>7</v>
      </c>
      <c r="D187" s="18">
        <v>45670.458333333489</v>
      </c>
      <c r="E187" s="18">
        <v>45666.663784722332</v>
      </c>
      <c r="F187" s="18">
        <v>45670.445740740746</v>
      </c>
      <c r="G187" t="e">
        <f>VLOOKUP(A187,Sheet1!B:B,1,0)</f>
        <v>#N/A</v>
      </c>
    </row>
    <row r="188" spans="1:7" ht="20.100000000000001" customHeight="1">
      <c r="A188" s="16">
        <v>95457109285</v>
      </c>
      <c r="B188" s="2" t="s">
        <v>6</v>
      </c>
      <c r="C188" s="2" t="s">
        <v>7</v>
      </c>
      <c r="D188" s="18">
        <v>45670.625</v>
      </c>
      <c r="E188" s="18">
        <v>45670.561087963171</v>
      </c>
      <c r="F188" s="18">
        <v>45670.627175925765</v>
      </c>
      <c r="G188" t="e">
        <f>VLOOKUP(A188,Sheet1!B:B,1,0)</f>
        <v>#N/A</v>
      </c>
    </row>
    <row r="189" spans="1:7" ht="20.100000000000001" customHeight="1">
      <c r="A189" s="16">
        <v>95457180303</v>
      </c>
      <c r="B189" s="2" t="s">
        <v>6</v>
      </c>
      <c r="C189" s="2" t="s">
        <v>7</v>
      </c>
      <c r="D189" s="18">
        <v>45674.5</v>
      </c>
      <c r="E189" s="18">
        <v>45673.570844907314</v>
      </c>
      <c r="F189" s="18">
        <v>45674.460486111231</v>
      </c>
      <c r="G189" t="e">
        <f>VLOOKUP(A189,Sheet1!B:B,1,0)</f>
        <v>#N/A</v>
      </c>
    </row>
    <row r="190" spans="1:7" ht="20.100000000000001" customHeight="1">
      <c r="A190" s="16">
        <v>95457107184</v>
      </c>
      <c r="B190" s="2" t="s">
        <v>5</v>
      </c>
      <c r="C190" s="2" t="s">
        <v>7</v>
      </c>
      <c r="D190" s="18">
        <v>45670.5</v>
      </c>
      <c r="E190" s="18">
        <v>45670.422418981325</v>
      </c>
      <c r="F190" s="18">
        <v>45670.46825231472</v>
      </c>
      <c r="G190" t="e">
        <f>VLOOKUP(A190,Sheet1!B:B,1,0)</f>
        <v>#N/A</v>
      </c>
    </row>
    <row r="191" spans="1:7" ht="20.100000000000001" customHeight="1">
      <c r="A191" s="16">
        <v>95457276642</v>
      </c>
      <c r="B191" s="2" t="s">
        <v>5</v>
      </c>
      <c r="C191" s="2" t="s">
        <v>7</v>
      </c>
      <c r="D191" s="18">
        <v>45677.604166666511</v>
      </c>
      <c r="E191" s="18">
        <v>45677.467962963041</v>
      </c>
      <c r="F191" s="18">
        <v>45677.588877314702</v>
      </c>
      <c r="G191" t="e">
        <f>VLOOKUP(A191,Sheet1!B:B,1,0)</f>
        <v>#N/A</v>
      </c>
    </row>
    <row r="192" spans="1:7" ht="20.100000000000001" customHeight="1">
      <c r="A192" s="16">
        <v>95456873901</v>
      </c>
      <c r="B192" s="2" t="s">
        <v>5</v>
      </c>
      <c r="C192" s="2" t="s">
        <v>7</v>
      </c>
      <c r="D192" s="18">
        <v>45664.6875</v>
      </c>
      <c r="E192" s="18">
        <v>45664.436273148283</v>
      </c>
      <c r="F192" s="18">
        <v>45664.688240740914</v>
      </c>
      <c r="G192" t="e">
        <f>VLOOKUP(A192,Sheet1!B:B,1,0)</f>
        <v>#N/A</v>
      </c>
    </row>
    <row r="193" spans="1:7" ht="20.100000000000001" customHeight="1">
      <c r="A193" s="16">
        <v>95458020133</v>
      </c>
      <c r="B193" s="2" t="s">
        <v>6</v>
      </c>
      <c r="C193" s="2" t="s">
        <v>7</v>
      </c>
      <c r="D193" s="18">
        <v>45709.416666666511</v>
      </c>
      <c r="E193" s="18">
        <v>45708.852314814925</v>
      </c>
      <c r="F193" s="18">
        <v>45709.417361110914</v>
      </c>
      <c r="G193" t="e">
        <f>VLOOKUP(A193,Sheet1!B:B,1,0)</f>
        <v>#N/A</v>
      </c>
    </row>
    <row r="194" spans="1:7" ht="20.100000000000001" customHeight="1">
      <c r="A194" s="16">
        <v>95458074402</v>
      </c>
      <c r="B194" s="2" t="s">
        <v>8</v>
      </c>
      <c r="C194" s="2" t="s">
        <v>7</v>
      </c>
      <c r="D194" s="18">
        <v>45713.541666666511</v>
      </c>
      <c r="E194" s="18">
        <v>45712.640914351679</v>
      </c>
      <c r="F194" s="18">
        <v>45713.529942129739</v>
      </c>
      <c r="G194" t="e">
        <f>VLOOKUP(A194,Sheet1!B:B,1,0)</f>
        <v>#N/A</v>
      </c>
    </row>
    <row r="195" spans="1:7" ht="20.100000000000001" customHeight="1">
      <c r="A195" s="16">
        <v>95457562232</v>
      </c>
      <c r="B195" s="2" t="s">
        <v>6</v>
      </c>
      <c r="C195" s="2" t="s">
        <v>7</v>
      </c>
      <c r="D195" s="18">
        <v>45688.895833333489</v>
      </c>
      <c r="E195" s="18">
        <v>45688.660208333284</v>
      </c>
      <c r="F195" s="18">
        <v>45688.80435185181</v>
      </c>
      <c r="G195" t="e">
        <f>VLOOKUP(A195,Sheet1!B:B,1,0)</f>
        <v>#N/A</v>
      </c>
    </row>
    <row r="196" spans="1:7" ht="20.100000000000001" customHeight="1">
      <c r="A196" s="16">
        <v>95456978321</v>
      </c>
      <c r="B196" s="2" t="s">
        <v>5</v>
      </c>
      <c r="C196" s="2" t="s">
        <v>7</v>
      </c>
      <c r="D196" s="18">
        <v>45664.833333333489</v>
      </c>
      <c r="E196" s="18">
        <v>45664.688807870261</v>
      </c>
      <c r="F196" s="18">
        <v>45664.740972222295</v>
      </c>
      <c r="G196" t="e">
        <f>VLOOKUP(A196,Sheet1!B:B,1,0)</f>
        <v>#N/A</v>
      </c>
    </row>
    <row r="197" spans="1:7" ht="20.100000000000001" customHeight="1">
      <c r="A197" s="16">
        <v>95457858405</v>
      </c>
      <c r="B197" s="2" t="s">
        <v>6</v>
      </c>
      <c r="C197" s="2" t="s">
        <v>7</v>
      </c>
      <c r="D197" s="18">
        <v>45702.375</v>
      </c>
      <c r="E197" s="18">
        <v>45701.792731481604</v>
      </c>
      <c r="F197" s="18">
        <v>45702.363530092407</v>
      </c>
      <c r="G197" t="e">
        <f>VLOOKUP(A197,Sheet1!B:B,1,0)</f>
        <v>#N/A</v>
      </c>
    </row>
    <row r="198" spans="1:7" ht="20.100000000000001" customHeight="1">
      <c r="A198" s="16">
        <v>95458052501</v>
      </c>
      <c r="B198" s="2" t="s">
        <v>5</v>
      </c>
      <c r="C198" s="2" t="s">
        <v>7</v>
      </c>
      <c r="D198" s="18">
        <v>45712.375</v>
      </c>
      <c r="E198" s="18">
        <v>45709.930925925728</v>
      </c>
      <c r="F198" s="18">
        <v>45712.375405092724</v>
      </c>
      <c r="G198" t="e">
        <f>VLOOKUP(A198,Sheet1!B:B,1,0)</f>
        <v>#N/A</v>
      </c>
    </row>
    <row r="199" spans="1:7" ht="20.100000000000001" customHeight="1">
      <c r="A199" s="16">
        <v>95457851525</v>
      </c>
      <c r="B199" s="2" t="s">
        <v>6</v>
      </c>
      <c r="C199" s="2" t="s">
        <v>7</v>
      </c>
      <c r="D199" s="18">
        <v>45701.583333333489</v>
      </c>
      <c r="E199" s="18">
        <v>45701.483946759254</v>
      </c>
      <c r="F199" s="18">
        <v>45701.55531249987</v>
      </c>
      <c r="G199" t="e">
        <f>VLOOKUP(A199,Sheet1!B:B,1,0)</f>
        <v>#N/A</v>
      </c>
    </row>
    <row r="200" spans="1:7" ht="20.100000000000001" customHeight="1">
      <c r="A200" s="16">
        <v>95457044965</v>
      </c>
      <c r="B200" s="2" t="s">
        <v>5</v>
      </c>
      <c r="C200" s="2" t="s">
        <v>7</v>
      </c>
      <c r="D200" s="18">
        <v>45666.729166666511</v>
      </c>
      <c r="E200" s="18">
        <v>45666.663946759421</v>
      </c>
      <c r="F200" s="18">
        <v>45666.723356481642</v>
      </c>
      <c r="G200" t="e">
        <f>VLOOKUP(A200,Sheet1!B:B,1,0)</f>
        <v>#N/A</v>
      </c>
    </row>
    <row r="201" spans="1:7" ht="20.100000000000001" customHeight="1">
      <c r="A201" s="16">
        <v>95457307857</v>
      </c>
      <c r="B201" s="2" t="s">
        <v>5</v>
      </c>
      <c r="C201" s="2" t="s">
        <v>7</v>
      </c>
      <c r="D201" s="18">
        <v>45680.541666666511</v>
      </c>
      <c r="E201" s="18">
        <v>45678.609571759123</v>
      </c>
      <c r="F201" s="18">
        <v>45680.526111111045</v>
      </c>
      <c r="G201" t="e">
        <f>VLOOKUP(A201,Sheet1!B:B,1,0)</f>
        <v>#N/A</v>
      </c>
    </row>
    <row r="202" spans="1:7" ht="20.100000000000001" customHeight="1">
      <c r="A202" s="16">
        <v>95457914975</v>
      </c>
      <c r="B202" s="2" t="s">
        <v>5</v>
      </c>
      <c r="C202" s="2" t="s">
        <v>7</v>
      </c>
      <c r="D202" s="18">
        <v>45705.583333333489</v>
      </c>
      <c r="E202" s="18">
        <v>45705.464247685391</v>
      </c>
      <c r="F202" s="18">
        <v>45705.565856481437</v>
      </c>
      <c r="G202" t="e">
        <f>VLOOKUP(A202,Sheet1!B:B,1,0)</f>
        <v>#N/A</v>
      </c>
    </row>
    <row r="203" spans="1:7" ht="20.100000000000001" customHeight="1">
      <c r="A203" s="16">
        <v>95457338176</v>
      </c>
      <c r="B203" s="2" t="s">
        <v>6</v>
      </c>
      <c r="C203" s="2" t="s">
        <v>7</v>
      </c>
      <c r="D203" s="18">
        <v>45680.458333333489</v>
      </c>
      <c r="E203" s="18">
        <v>45679.572581018321</v>
      </c>
      <c r="F203" s="18">
        <v>45680.436712963041</v>
      </c>
      <c r="G203" t="e">
        <f>VLOOKUP(A203,Sheet1!B:B,1,0)</f>
        <v>#N/A</v>
      </c>
    </row>
    <row r="204" spans="1:7" ht="20.100000000000001" customHeight="1">
      <c r="A204" s="16">
        <v>95458008720</v>
      </c>
      <c r="B204" s="2" t="s">
        <v>5</v>
      </c>
      <c r="C204" s="2" t="s">
        <v>7</v>
      </c>
      <c r="D204" s="18">
        <v>45708.666666666511</v>
      </c>
      <c r="E204" s="18">
        <v>45708.552604166791</v>
      </c>
      <c r="F204" s="18">
        <v>45708.621527777985</v>
      </c>
      <c r="G204" t="e">
        <f>VLOOKUP(A204,Sheet1!B:B,1,0)</f>
        <v>#N/A</v>
      </c>
    </row>
    <row r="205" spans="1:7" ht="20.100000000000001" customHeight="1">
      <c r="A205" s="16">
        <v>95457975627</v>
      </c>
      <c r="B205" s="2" t="s">
        <v>6</v>
      </c>
      <c r="C205" s="2" t="s">
        <v>7</v>
      </c>
      <c r="D205" s="18">
        <v>45713.416666666511</v>
      </c>
      <c r="E205" s="18">
        <v>45707.461851852015</v>
      </c>
      <c r="F205" s="18">
        <v>45712.711134259123</v>
      </c>
      <c r="G205" t="e">
        <f>VLOOKUP(A205,Sheet1!B:B,1,0)</f>
        <v>#N/A</v>
      </c>
    </row>
    <row r="206" spans="1:7" ht="20.100000000000001" customHeight="1">
      <c r="A206" s="16">
        <v>95456942314</v>
      </c>
      <c r="B206" s="2" t="s">
        <v>6</v>
      </c>
      <c r="C206" s="2" t="s">
        <v>7</v>
      </c>
      <c r="D206" s="18">
        <v>45663.6875</v>
      </c>
      <c r="E206" s="18">
        <v>45663.506956018507</v>
      </c>
      <c r="F206" s="18">
        <v>45663.679768518545</v>
      </c>
      <c r="G206" t="e">
        <f>VLOOKUP(A206,Sheet1!B:B,1,0)</f>
        <v>#N/A</v>
      </c>
    </row>
    <row r="207" spans="1:7" ht="20.100000000000001" customHeight="1">
      <c r="A207" s="16">
        <v>95457693223</v>
      </c>
      <c r="B207" s="2" t="s">
        <v>14</v>
      </c>
      <c r="C207" s="2" t="s">
        <v>7</v>
      </c>
      <c r="D207" s="18">
        <v>45695.583333333489</v>
      </c>
      <c r="E207" s="18">
        <v>45694.689884259365</v>
      </c>
      <c r="F207" s="18">
        <v>45695.408958333544</v>
      </c>
      <c r="G207" t="e">
        <f>VLOOKUP(A207,Sheet1!B:B,1,0)</f>
        <v>#N/A</v>
      </c>
    </row>
    <row r="208" spans="1:7" ht="20.100000000000001" customHeight="1">
      <c r="A208" s="16">
        <v>95457689067</v>
      </c>
      <c r="B208" s="2" t="s">
        <v>6</v>
      </c>
      <c r="C208" s="2" t="s">
        <v>7</v>
      </c>
      <c r="D208" s="18">
        <v>45695.416666666511</v>
      </c>
      <c r="E208" s="18">
        <v>45694.456168981269</v>
      </c>
      <c r="F208" s="18">
        <v>45695.408749999944</v>
      </c>
      <c r="G208" t="e">
        <f>VLOOKUP(A208,Sheet1!B:B,1,0)</f>
        <v>#N/A</v>
      </c>
    </row>
    <row r="209" spans="1:7" ht="20.100000000000001" customHeight="1">
      <c r="A209" s="16">
        <v>95458039075</v>
      </c>
      <c r="B209" s="2" t="s">
        <v>5</v>
      </c>
      <c r="C209" s="2" t="s">
        <v>7</v>
      </c>
      <c r="D209" s="18">
        <v>45709.5625</v>
      </c>
      <c r="E209" s="18">
        <v>45709.465717592742</v>
      </c>
      <c r="F209" s="18">
        <v>45709.565266203601</v>
      </c>
      <c r="G209" t="e">
        <f>VLOOKUP(A209,Sheet1!B:B,1,0)</f>
        <v>#N/A</v>
      </c>
    </row>
    <row r="210" spans="1:7" ht="20.100000000000001" customHeight="1">
      <c r="A210" s="16">
        <v>95457688370</v>
      </c>
      <c r="B210" s="2" t="s">
        <v>5</v>
      </c>
      <c r="C210" s="2" t="s">
        <v>7</v>
      </c>
      <c r="D210" s="18">
        <v>45694.520833333489</v>
      </c>
      <c r="E210" s="18">
        <v>45694.412083333358</v>
      </c>
      <c r="F210" s="18">
        <v>45694.493749999907</v>
      </c>
      <c r="G210" t="e">
        <f>VLOOKUP(A210,Sheet1!B:B,1,0)</f>
        <v>#N/A</v>
      </c>
    </row>
    <row r="211" spans="1:7" ht="20.100000000000001" customHeight="1">
      <c r="A211" s="16">
        <v>95457593550</v>
      </c>
      <c r="B211" s="2" t="s">
        <v>6</v>
      </c>
      <c r="C211" s="2" t="s">
        <v>7</v>
      </c>
      <c r="D211" s="18">
        <v>45693.75</v>
      </c>
      <c r="E211" s="18">
        <v>45692.820821759291</v>
      </c>
      <c r="F211" s="18">
        <v>45693.683020833414</v>
      </c>
      <c r="G211" t="e">
        <f>VLOOKUP(A211,Sheet1!B:B,1,0)</f>
        <v>#N/A</v>
      </c>
    </row>
    <row r="212" spans="1:7" ht="20.100000000000001" customHeight="1">
      <c r="A212" s="16">
        <v>95457693598</v>
      </c>
      <c r="B212" s="2" t="s">
        <v>5</v>
      </c>
      <c r="C212" s="2" t="s">
        <v>7</v>
      </c>
      <c r="D212" s="18">
        <v>45694.729166666511</v>
      </c>
      <c r="E212" s="18">
        <v>45694.656064814888</v>
      </c>
      <c r="F212" s="18">
        <v>45694.694907407276</v>
      </c>
      <c r="G212" t="e">
        <f>VLOOKUP(A212,Sheet1!B:B,1,0)</f>
        <v>#N/A</v>
      </c>
    </row>
    <row r="213" spans="1:7" ht="20.100000000000001" customHeight="1">
      <c r="A213" s="16">
        <v>95457010010</v>
      </c>
      <c r="B213" s="2" t="s">
        <v>5</v>
      </c>
      <c r="C213" s="2" t="s">
        <v>7</v>
      </c>
      <c r="D213" s="18">
        <v>45666.75</v>
      </c>
      <c r="E213" s="18">
        <v>45666.639583333395</v>
      </c>
      <c r="F213" s="18">
        <v>45666.747581018601</v>
      </c>
      <c r="G213" t="e">
        <f>VLOOKUP(A213,Sheet1!B:B,1,0)</f>
        <v>#N/A</v>
      </c>
    </row>
    <row r="214" spans="1:7" ht="20.100000000000001" customHeight="1">
      <c r="A214" s="16">
        <v>95457376366</v>
      </c>
      <c r="B214" s="2" t="s">
        <v>5</v>
      </c>
      <c r="C214" s="2" t="s">
        <v>7</v>
      </c>
      <c r="D214" s="18">
        <v>45681.5</v>
      </c>
      <c r="E214" s="18">
        <v>45680.668726851698</v>
      </c>
      <c r="F214" s="18">
        <v>45681.438055555336</v>
      </c>
      <c r="G214" t="e">
        <f>VLOOKUP(A214,Sheet1!B:B,1,0)</f>
        <v>#N/A</v>
      </c>
    </row>
    <row r="215" spans="1:7" ht="20.100000000000001" customHeight="1">
      <c r="A215" s="16">
        <v>95457924360</v>
      </c>
      <c r="B215" s="2" t="s">
        <v>5</v>
      </c>
      <c r="C215" s="2" t="s">
        <v>7</v>
      </c>
      <c r="D215" s="18">
        <v>45706.416666666511</v>
      </c>
      <c r="E215" s="18">
        <v>45705.781886573881</v>
      </c>
      <c r="F215" s="18">
        <v>45706.39597222209</v>
      </c>
      <c r="G215" t="e">
        <f>VLOOKUP(A215,Sheet1!B:B,1,0)</f>
        <v>#N/A</v>
      </c>
    </row>
    <row r="216" spans="1:7" ht="20.100000000000001" customHeight="1">
      <c r="A216" s="16">
        <v>95457376697</v>
      </c>
      <c r="B216" s="2" t="s">
        <v>5</v>
      </c>
      <c r="C216" s="2" t="s">
        <v>7</v>
      </c>
      <c r="D216" s="18">
        <v>45681.416666666511</v>
      </c>
      <c r="E216" s="18">
        <v>45680.67675925931</v>
      </c>
      <c r="F216" s="18">
        <v>45681.410833333153</v>
      </c>
      <c r="G216" t="e">
        <f>VLOOKUP(A216,Sheet1!B:B,1,0)</f>
        <v>#N/A</v>
      </c>
    </row>
    <row r="217" spans="1:7" ht="20.100000000000001" customHeight="1">
      <c r="A217" s="16">
        <v>95457655400</v>
      </c>
      <c r="B217" s="2" t="s">
        <v>5</v>
      </c>
      <c r="C217" s="2" t="s">
        <v>7</v>
      </c>
      <c r="D217" s="18">
        <v>45693.708333333489</v>
      </c>
      <c r="E217" s="18">
        <v>45693.416145833209</v>
      </c>
      <c r="F217" s="18">
        <v>45693.515034722164</v>
      </c>
      <c r="G217" t="e">
        <f>VLOOKUP(A217,Sheet1!B:B,1,0)</f>
        <v>#N/A</v>
      </c>
    </row>
    <row r="218" spans="1:7" ht="20.100000000000001" customHeight="1">
      <c r="A218" s="16">
        <v>95458013682</v>
      </c>
      <c r="B218" s="2" t="s">
        <v>6</v>
      </c>
      <c r="C218" s="2" t="s">
        <v>7</v>
      </c>
      <c r="D218" s="18">
        <v>45709.354166666511</v>
      </c>
      <c r="E218" s="18">
        <v>45708.710613425821</v>
      </c>
      <c r="F218" s="18">
        <v>45709.350185185205</v>
      </c>
      <c r="G218" t="e">
        <f>VLOOKUP(A218,Sheet1!B:B,1,0)</f>
        <v>#N/A</v>
      </c>
    </row>
    <row r="219" spans="1:7" ht="20.100000000000001" customHeight="1">
      <c r="A219" s="16">
        <v>95457285688</v>
      </c>
      <c r="B219" s="2" t="s">
        <v>5</v>
      </c>
      <c r="C219" s="2" t="s">
        <v>7</v>
      </c>
      <c r="D219" s="18">
        <v>45678.458333333489</v>
      </c>
      <c r="E219" s="18">
        <v>45677.762604166754</v>
      </c>
      <c r="F219" s="18">
        <v>45678.430972222239</v>
      </c>
      <c r="G219" t="e">
        <f>VLOOKUP(A219,Sheet1!B:B,1,0)</f>
        <v>#N/A</v>
      </c>
    </row>
    <row r="220" spans="1:7" ht="20.100000000000001" customHeight="1">
      <c r="A220" s="16">
        <v>95457214639</v>
      </c>
      <c r="B220" s="2" t="s">
        <v>6</v>
      </c>
      <c r="C220" s="2" t="s">
        <v>7</v>
      </c>
      <c r="D220" s="18">
        <v>45677.534722222015</v>
      </c>
      <c r="E220" s="18">
        <v>45673.745937500149</v>
      </c>
      <c r="F220" s="18">
        <v>45677.525925925933</v>
      </c>
      <c r="G220" t="e">
        <f>VLOOKUP(A220,Sheet1!B:B,1,0)</f>
        <v>#N/A</v>
      </c>
    </row>
    <row r="221" spans="1:7" ht="20.100000000000001" customHeight="1">
      <c r="A221" s="16">
        <v>95457883089</v>
      </c>
      <c r="B221" s="2" t="s">
        <v>6</v>
      </c>
      <c r="C221" s="2" t="s">
        <v>7</v>
      </c>
      <c r="D221" s="18">
        <v>45702.583333333489</v>
      </c>
      <c r="E221" s="18">
        <v>45702.50012731459</v>
      </c>
      <c r="F221" s="18">
        <v>45702.575104166754</v>
      </c>
      <c r="G221" t="e">
        <f>VLOOKUP(A221,Sheet1!B:B,1,0)</f>
        <v>#N/A</v>
      </c>
    </row>
    <row r="222" spans="1:7" ht="20.100000000000001" customHeight="1">
      <c r="A222" s="16">
        <v>95457043270</v>
      </c>
      <c r="B222" s="2" t="s">
        <v>5</v>
      </c>
      <c r="C222" s="2" t="s">
        <v>7</v>
      </c>
      <c r="D222" s="18">
        <v>45667.375</v>
      </c>
      <c r="E222" s="18">
        <v>45666.602754629683</v>
      </c>
      <c r="F222" s="18">
        <v>45667.346446759067</v>
      </c>
      <c r="G222" t="e">
        <f>VLOOKUP(A222,Sheet1!B:B,1,0)</f>
        <v>#N/A</v>
      </c>
    </row>
    <row r="223" spans="1:7" ht="20.100000000000001" customHeight="1">
      <c r="A223" s="16">
        <v>95458066859</v>
      </c>
      <c r="B223" s="2" t="s">
        <v>6</v>
      </c>
      <c r="C223" s="2" t="s">
        <v>7</v>
      </c>
      <c r="D223" s="18">
        <v>45710.875</v>
      </c>
      <c r="E223" s="18">
        <v>45710.730833333451</v>
      </c>
      <c r="F223" s="18">
        <v>45710.850567129441</v>
      </c>
      <c r="G223" t="e">
        <f>VLOOKUP(A223,Sheet1!B:B,1,0)</f>
        <v>#N/A</v>
      </c>
    </row>
    <row r="224" spans="1:7" ht="20.100000000000001" customHeight="1">
      <c r="A224" s="16">
        <v>95456943537</v>
      </c>
      <c r="B224" s="2" t="s">
        <v>5</v>
      </c>
      <c r="C224" s="2" t="s">
        <v>7</v>
      </c>
      <c r="D224" s="18">
        <v>45664.4375</v>
      </c>
      <c r="E224" s="18">
        <v>45663.560324074235</v>
      </c>
      <c r="F224" s="18">
        <v>45664.398553240579</v>
      </c>
      <c r="G224" t="e">
        <f>VLOOKUP(A224,Sheet1!B:B,1,0)</f>
        <v>#N/A</v>
      </c>
    </row>
    <row r="225" spans="1:7" ht="20.100000000000001" customHeight="1">
      <c r="A225" s="16">
        <v>95457172971</v>
      </c>
      <c r="B225" s="2" t="s">
        <v>6</v>
      </c>
      <c r="C225" s="2" t="s">
        <v>7</v>
      </c>
      <c r="D225" s="18">
        <v>45673.583333333489</v>
      </c>
      <c r="E225" s="18">
        <v>45672.448182870168</v>
      </c>
      <c r="F225" s="18">
        <v>45673.575231481344</v>
      </c>
      <c r="G225" t="e">
        <f>VLOOKUP(A225,Sheet1!B:B,1,0)</f>
        <v>#N/A</v>
      </c>
    </row>
    <row r="226" spans="1:7" ht="20.100000000000001" customHeight="1">
      <c r="A226" s="16">
        <v>95456978336</v>
      </c>
      <c r="B226" s="2" t="s">
        <v>5</v>
      </c>
      <c r="C226" s="2" t="s">
        <v>7</v>
      </c>
      <c r="D226" s="18">
        <v>45665.416666666511</v>
      </c>
      <c r="E226" s="18">
        <v>45664.689074073918</v>
      </c>
      <c r="F226" s="18">
        <v>45665.404895833228</v>
      </c>
      <c r="G226" t="e">
        <f>VLOOKUP(A226,Sheet1!B:B,1,0)</f>
        <v>#N/A</v>
      </c>
    </row>
    <row r="227" spans="1:7" ht="20.100000000000001" customHeight="1">
      <c r="A227" s="16">
        <v>95457819856</v>
      </c>
      <c r="B227" s="2" t="s">
        <v>6</v>
      </c>
      <c r="C227" s="2" t="s">
        <v>7</v>
      </c>
      <c r="D227" s="18">
        <v>45707.708333333489</v>
      </c>
      <c r="E227" s="18">
        <v>45706.693645833526</v>
      </c>
      <c r="F227" s="18">
        <v>45707.564409722108</v>
      </c>
      <c r="G227" t="e">
        <f>VLOOKUP(A227,Sheet1!B:B,1,0)</f>
        <v>#N/A</v>
      </c>
    </row>
    <row r="228" spans="1:7" ht="20.100000000000001" customHeight="1">
      <c r="A228" s="16">
        <v>95456972449</v>
      </c>
      <c r="B228" s="2" t="s">
        <v>13</v>
      </c>
      <c r="C228" s="2" t="s">
        <v>7</v>
      </c>
      <c r="D228" s="18">
        <v>45664.625</v>
      </c>
      <c r="E228" s="18">
        <v>45664.569027777761</v>
      </c>
      <c r="F228" s="18">
        <v>45664.606932870578</v>
      </c>
      <c r="G228" t="e">
        <f>VLOOKUP(A228,Sheet1!B:B,1,0)</f>
        <v>#N/A</v>
      </c>
    </row>
    <row r="229" spans="1:7" ht="20.100000000000001" customHeight="1">
      <c r="A229" s="16">
        <v>95457695924</v>
      </c>
      <c r="B229" s="2" t="s">
        <v>6</v>
      </c>
      <c r="C229" s="2" t="s">
        <v>7</v>
      </c>
      <c r="D229" s="18">
        <v>45695.75</v>
      </c>
      <c r="E229" s="18">
        <v>45694.730393518694</v>
      </c>
      <c r="F229" s="18">
        <v>45695.747939814813</v>
      </c>
      <c r="G229" t="e">
        <f>VLOOKUP(A229,Sheet1!B:B,1,0)</f>
        <v>#N/A</v>
      </c>
    </row>
    <row r="230" spans="1:7" ht="20.100000000000001" customHeight="1">
      <c r="A230" s="16">
        <v>95457807772</v>
      </c>
      <c r="B230" s="2" t="s">
        <v>6</v>
      </c>
      <c r="C230" s="2" t="s">
        <v>7</v>
      </c>
      <c r="D230" s="18">
        <v>45700.125</v>
      </c>
      <c r="E230" s="18">
        <v>45700.048275462817</v>
      </c>
      <c r="F230" s="18">
        <v>45700.123784722295</v>
      </c>
      <c r="G230" t="e">
        <f>VLOOKUP(A230,Sheet1!B:B,1,0)</f>
        <v>#N/A</v>
      </c>
    </row>
    <row r="231" spans="1:7" ht="20.100000000000001" customHeight="1">
      <c r="A231" s="16">
        <v>95458103375</v>
      </c>
      <c r="B231" s="2" t="s">
        <v>6</v>
      </c>
      <c r="C231" s="2" t="s">
        <v>7</v>
      </c>
      <c r="D231" s="18">
        <v>45714.416666666511</v>
      </c>
      <c r="E231" s="18">
        <v>45713.768900462892</v>
      </c>
      <c r="F231" s="18">
        <v>45714.397835648153</v>
      </c>
      <c r="G231" t="e">
        <f>VLOOKUP(A231,Sheet1!B:B,1,0)</f>
        <v>#N/A</v>
      </c>
    </row>
    <row r="232" spans="1:7" ht="20.100000000000001" customHeight="1">
      <c r="A232" s="16">
        <v>95457054062</v>
      </c>
      <c r="B232" s="2" t="s">
        <v>6</v>
      </c>
      <c r="C232" s="2" t="s">
        <v>7</v>
      </c>
      <c r="D232" s="18">
        <v>45667.645833333489</v>
      </c>
      <c r="E232" s="18">
        <v>45666.866574074142</v>
      </c>
      <c r="F232" s="18">
        <v>45667.627199074253</v>
      </c>
      <c r="G232" t="e">
        <f>VLOOKUP(A232,Sheet1!B:B,1,0)</f>
        <v>#N/A</v>
      </c>
    </row>
    <row r="233" spans="1:7" ht="20.100000000000001" customHeight="1">
      <c r="A233" s="16">
        <v>95458138175</v>
      </c>
      <c r="B233" s="2" t="s">
        <v>5</v>
      </c>
      <c r="C233" s="2" t="s">
        <v>7</v>
      </c>
      <c r="D233" s="18">
        <v>45714.75</v>
      </c>
      <c r="E233" s="18">
        <v>45714.503020833246</v>
      </c>
      <c r="F233" s="18">
        <v>45714.612268518656</v>
      </c>
      <c r="G233" t="e">
        <f>VLOOKUP(A233,Sheet1!B:B,1,0)</f>
        <v>#N/A</v>
      </c>
    </row>
    <row r="234" spans="1:7" ht="20.100000000000001" customHeight="1">
      <c r="A234" s="16">
        <v>95457621777</v>
      </c>
      <c r="B234" s="2" t="s">
        <v>6</v>
      </c>
      <c r="C234" s="2" t="s">
        <v>7</v>
      </c>
      <c r="D234" s="18">
        <v>45692.708333333489</v>
      </c>
      <c r="E234" s="18">
        <v>45692.391909722239</v>
      </c>
      <c r="F234" s="18">
        <v>45692.693437499925</v>
      </c>
      <c r="G234" t="e">
        <f>VLOOKUP(A234,Sheet1!B:B,1,0)</f>
        <v>#N/A</v>
      </c>
    </row>
    <row r="235" spans="1:7" ht="20.100000000000001" customHeight="1">
      <c r="A235" s="16">
        <v>95457406177</v>
      </c>
      <c r="B235" s="2" t="s">
        <v>5</v>
      </c>
      <c r="C235" s="2" t="s">
        <v>7</v>
      </c>
      <c r="D235" s="18">
        <v>45688.666666666511</v>
      </c>
      <c r="E235" s="18">
        <v>45681.61083333334</v>
      </c>
      <c r="F235" s="18">
        <v>45688.565162037034</v>
      </c>
      <c r="G235" t="e">
        <f>VLOOKUP(A235,Sheet1!B:B,1,0)</f>
        <v>#N/A</v>
      </c>
    </row>
    <row r="236" spans="1:7" ht="20.100000000000001" customHeight="1">
      <c r="A236" s="16">
        <v>95458203966</v>
      </c>
      <c r="B236" s="2" t="s">
        <v>6</v>
      </c>
      <c r="C236" s="2" t="s">
        <v>7</v>
      </c>
      <c r="D236" s="18">
        <v>45720.4375</v>
      </c>
      <c r="E236" s="18">
        <v>45716.766342592426</v>
      </c>
      <c r="F236" s="18">
        <v>45720.43018518528</v>
      </c>
      <c r="G236" t="e">
        <f>VLOOKUP(A236,Sheet1!B:B,1,0)</f>
        <v>#N/A</v>
      </c>
    </row>
    <row r="237" spans="1:7" ht="20.100000000000001" customHeight="1">
      <c r="A237" s="16">
        <v>95457565434</v>
      </c>
      <c r="B237" s="2" t="s">
        <v>6</v>
      </c>
      <c r="C237" s="2" t="s">
        <v>7</v>
      </c>
      <c r="D237" s="18">
        <v>45689.416666666511</v>
      </c>
      <c r="E237" s="18">
        <v>45688.788460648153</v>
      </c>
      <c r="F237" s="18">
        <v>45689.402418981306</v>
      </c>
      <c r="G237" t="e">
        <f>VLOOKUP(A237,Sheet1!B:B,1,0)</f>
        <v>#N/A</v>
      </c>
    </row>
    <row r="238" spans="1:7" ht="20.100000000000001" customHeight="1">
      <c r="A238" s="16">
        <v>95458071107</v>
      </c>
      <c r="B238" s="2" t="s">
        <v>6</v>
      </c>
      <c r="C238" s="2" t="s">
        <v>7</v>
      </c>
      <c r="D238" s="18">
        <v>45715.604166666511</v>
      </c>
      <c r="E238" s="18">
        <v>45712.681215277873</v>
      </c>
      <c r="F238" s="18">
        <v>45715.599942129571</v>
      </c>
      <c r="G238" t="e">
        <f>VLOOKUP(A238,Sheet1!B:B,1,0)</f>
        <v>#N/A</v>
      </c>
    </row>
    <row r="239" spans="1:7" ht="20.100000000000001" customHeight="1">
      <c r="A239" s="16">
        <v>95456971727</v>
      </c>
      <c r="B239" s="2" t="s">
        <v>6</v>
      </c>
      <c r="C239" s="2" t="s">
        <v>7</v>
      </c>
      <c r="D239" s="18">
        <v>45665.708333333489</v>
      </c>
      <c r="E239" s="18">
        <v>45664.436550925951</v>
      </c>
      <c r="F239" s="18">
        <v>45665.687349536922</v>
      </c>
      <c r="G239" t="e">
        <f>VLOOKUP(A239,Sheet1!B:B,1,0)</f>
        <v>#N/A</v>
      </c>
    </row>
    <row r="240" spans="1:7" ht="20.100000000000001" customHeight="1">
      <c r="A240" s="16">
        <v>95457111017</v>
      </c>
      <c r="B240" s="2" t="s">
        <v>6</v>
      </c>
      <c r="C240" s="2" t="s">
        <v>7</v>
      </c>
      <c r="D240" s="18">
        <v>45671.4375</v>
      </c>
      <c r="E240" s="18">
        <v>45670.729201389011</v>
      </c>
      <c r="F240" s="18">
        <v>45671.425069444347</v>
      </c>
      <c r="G240" t="e">
        <f>VLOOKUP(A240,Sheet1!B:B,1,0)</f>
        <v>#N/A</v>
      </c>
    </row>
    <row r="241" spans="1:7" ht="20.100000000000001" customHeight="1">
      <c r="A241" s="16">
        <v>95457593284</v>
      </c>
      <c r="B241" s="2" t="s">
        <v>6</v>
      </c>
      <c r="C241" s="2" t="s">
        <v>7</v>
      </c>
      <c r="D241" s="18">
        <v>45692.416666666511</v>
      </c>
      <c r="E241" s="18">
        <v>45691.589895833284</v>
      </c>
      <c r="F241" s="18">
        <v>45692.40817129612</v>
      </c>
      <c r="G241" t="e">
        <f>VLOOKUP(A241,Sheet1!B:B,1,0)</f>
        <v>#N/A</v>
      </c>
    </row>
    <row r="242" spans="1:7" ht="20.100000000000001" customHeight="1">
      <c r="A242" s="16">
        <v>95457560735</v>
      </c>
      <c r="B242" s="2" t="s">
        <v>6</v>
      </c>
      <c r="C242" s="2" t="s">
        <v>7</v>
      </c>
      <c r="D242" s="18">
        <v>45688.666666666511</v>
      </c>
      <c r="E242" s="18">
        <v>45688.491967592388</v>
      </c>
      <c r="F242" s="18">
        <v>45688.598287037108</v>
      </c>
      <c r="G242" t="e">
        <f>VLOOKUP(A242,Sheet1!B:B,1,0)</f>
        <v>#N/A</v>
      </c>
    </row>
    <row r="243" spans="1:7" ht="20.100000000000001" customHeight="1">
      <c r="A243" s="16">
        <v>95456941695</v>
      </c>
      <c r="B243" s="2" t="s">
        <v>6</v>
      </c>
      <c r="C243" s="2" t="s">
        <v>7</v>
      </c>
      <c r="D243" s="18">
        <v>45664.354166666511</v>
      </c>
      <c r="E243" s="18">
        <v>45663.567615740933</v>
      </c>
      <c r="F243" s="18">
        <v>45664.345439814962</v>
      </c>
      <c r="G243" t="e">
        <f>VLOOKUP(A243,Sheet1!B:B,1,0)</f>
        <v>#N/A</v>
      </c>
    </row>
    <row r="244" spans="1:7" ht="20.100000000000001" customHeight="1">
      <c r="A244" s="16">
        <v>95458042651</v>
      </c>
      <c r="B244" s="2" t="s">
        <v>6</v>
      </c>
      <c r="C244" s="2" t="s">
        <v>7</v>
      </c>
      <c r="D244" s="18">
        <v>45713.416666666511</v>
      </c>
      <c r="E244" s="18">
        <v>45709.650219907518</v>
      </c>
      <c r="F244" s="18">
        <v>45713.404675926082</v>
      </c>
      <c r="G244" t="e">
        <f>VLOOKUP(A244,Sheet1!B:B,1,0)</f>
        <v>#N/A</v>
      </c>
    </row>
    <row r="245" spans="1:7" ht="20.100000000000001" customHeight="1">
      <c r="A245" s="16">
        <v>95458071393</v>
      </c>
      <c r="B245" s="2" t="s">
        <v>5</v>
      </c>
      <c r="C245" s="2" t="s">
        <v>7</v>
      </c>
      <c r="D245" s="18">
        <v>45712.541666666511</v>
      </c>
      <c r="E245" s="18">
        <v>45712.451886574272</v>
      </c>
      <c r="F245" s="18">
        <v>45712.501319444273</v>
      </c>
      <c r="G245" t="e">
        <f>VLOOKUP(A245,Sheet1!B:B,1,0)</f>
        <v>#N/A</v>
      </c>
    </row>
    <row r="246" spans="1:7" ht="20.100000000000001" customHeight="1">
      <c r="A246" s="16">
        <v>95457107541</v>
      </c>
      <c r="B246" s="2" t="s">
        <v>5</v>
      </c>
      <c r="C246" s="2" t="s">
        <v>7</v>
      </c>
      <c r="D246" s="18">
        <v>45670.5625</v>
      </c>
      <c r="E246" s="18">
        <v>45670.453356481623</v>
      </c>
      <c r="F246" s="18">
        <v>45670.507754629478</v>
      </c>
      <c r="G246" t="e">
        <f>VLOOKUP(A246,Sheet1!B:B,1,0)</f>
        <v>#N/A</v>
      </c>
    </row>
    <row r="247" spans="1:7" ht="20.100000000000001" customHeight="1">
      <c r="A247" s="16">
        <v>95457979174</v>
      </c>
      <c r="B247" s="2" t="s">
        <v>6</v>
      </c>
      <c r="C247" s="2" t="s">
        <v>7</v>
      </c>
      <c r="D247" s="18">
        <v>45708.604166666511</v>
      </c>
      <c r="E247" s="18">
        <v>45707.640358796343</v>
      </c>
      <c r="F247" s="18">
        <v>45708.595856481697</v>
      </c>
      <c r="G247" t="e">
        <f>VLOOKUP(A247,Sheet1!B:B,1,0)</f>
        <v>#N/A</v>
      </c>
    </row>
    <row r="248" spans="1:7" ht="20.100000000000001" customHeight="1">
      <c r="A248" s="16">
        <v>95457561849</v>
      </c>
      <c r="B248" s="2" t="s">
        <v>5</v>
      </c>
      <c r="C248" s="2" t="s">
        <v>7</v>
      </c>
      <c r="D248" s="18">
        <v>45688.708333333489</v>
      </c>
      <c r="E248" s="18">
        <v>45688.568460647948</v>
      </c>
      <c r="F248" s="18">
        <v>45688.611724536866</v>
      </c>
      <c r="G248" t="e">
        <f>VLOOKUP(A248,Sheet1!B:B,1,0)</f>
        <v>#N/A</v>
      </c>
    </row>
    <row r="249" spans="1:7" ht="20.100000000000001" customHeight="1">
      <c r="A249" s="16">
        <v>95457913785</v>
      </c>
      <c r="B249" s="2" t="s">
        <v>6</v>
      </c>
      <c r="C249" s="2" t="s">
        <v>7</v>
      </c>
      <c r="D249" s="18">
        <v>45711.375</v>
      </c>
      <c r="E249" s="18">
        <v>45705.417048611213</v>
      </c>
      <c r="F249" s="18">
        <v>45711.340914351866</v>
      </c>
      <c r="G249" t="e">
        <f>VLOOKUP(A249,Sheet1!B:B,1,0)</f>
        <v>#N/A</v>
      </c>
    </row>
    <row r="250" spans="1:7" ht="20.100000000000001" customHeight="1">
      <c r="A250" s="16">
        <v>95457209655</v>
      </c>
      <c r="B250" s="2" t="s">
        <v>6</v>
      </c>
      <c r="C250" s="2" t="s">
        <v>7</v>
      </c>
      <c r="D250" s="18">
        <v>45674.395833333489</v>
      </c>
      <c r="E250" s="18">
        <v>45673.745763889048</v>
      </c>
      <c r="F250" s="18">
        <v>45674.389606481418</v>
      </c>
      <c r="G250" t="e">
        <f>VLOOKUP(A250,Sheet1!B:B,1,0)</f>
        <v>#N/A</v>
      </c>
    </row>
    <row r="251" spans="1:7" ht="20.100000000000001" customHeight="1">
      <c r="A251" s="16">
        <v>95458107997</v>
      </c>
      <c r="B251" s="2" t="s">
        <v>6</v>
      </c>
      <c r="C251" s="2" t="s">
        <v>7</v>
      </c>
      <c r="D251" s="18">
        <v>45713.770833333489</v>
      </c>
      <c r="E251" s="18">
        <v>45713.661331018433</v>
      </c>
      <c r="F251" s="18">
        <v>45713.761053240858</v>
      </c>
      <c r="G251" t="e">
        <f>VLOOKUP(A251,Sheet1!B:B,1,0)</f>
        <v>#N/A</v>
      </c>
    </row>
    <row r="252" spans="1:7" ht="20.100000000000001" customHeight="1">
      <c r="A252" s="16">
        <v>95458038482</v>
      </c>
      <c r="B252" s="2" t="s">
        <v>6</v>
      </c>
      <c r="C252" s="2" t="s">
        <v>7</v>
      </c>
      <c r="D252" s="18">
        <v>45709.701388888992</v>
      </c>
      <c r="E252" s="18">
        <v>45709.414942129515</v>
      </c>
      <c r="F252" s="18">
        <v>45709.69707175903</v>
      </c>
      <c r="G252" t="e">
        <f>VLOOKUP(A252,Sheet1!B:B,1,0)</f>
        <v>#N/A</v>
      </c>
    </row>
    <row r="253" spans="1:7" ht="20.100000000000001" customHeight="1">
      <c r="A253" s="16">
        <v>95457008826</v>
      </c>
      <c r="B253" s="2" t="s">
        <v>6</v>
      </c>
      <c r="C253" s="2" t="s">
        <v>7</v>
      </c>
      <c r="D253" s="18">
        <v>45665.6875</v>
      </c>
      <c r="E253" s="18">
        <v>45665.608993055765</v>
      </c>
      <c r="F253" s="18">
        <v>45665.668981481344</v>
      </c>
      <c r="G253" t="e">
        <f>VLOOKUP(A253,Sheet1!B:B,1,0)</f>
        <v>#N/A</v>
      </c>
    </row>
    <row r="254" spans="1:7" ht="20.100000000000001" customHeight="1">
      <c r="A254" s="16">
        <v>95456947008</v>
      </c>
      <c r="B254" s="2" t="s">
        <v>13</v>
      </c>
      <c r="C254" s="2" t="s">
        <v>7</v>
      </c>
      <c r="D254" s="18">
        <v>45664.5625</v>
      </c>
      <c r="E254" s="18">
        <v>45663.737766203936</v>
      </c>
      <c r="F254" s="18">
        <v>45664.556030092761</v>
      </c>
      <c r="G254" t="e">
        <f>VLOOKUP(A254,Sheet1!B:B,1,0)</f>
        <v>#N/A</v>
      </c>
    </row>
    <row r="255" spans="1:7" ht="20.100000000000001" customHeight="1">
      <c r="A255" s="16">
        <v>95457176917</v>
      </c>
      <c r="B255" s="2" t="s">
        <v>10</v>
      </c>
      <c r="C255" s="2" t="s">
        <v>7</v>
      </c>
      <c r="D255" s="18">
        <v>45673.75</v>
      </c>
      <c r="E255" s="18">
        <v>45672.72606481472</v>
      </c>
      <c r="F255" s="18">
        <v>45673.505416666623</v>
      </c>
      <c r="G255" t="e">
        <f>VLOOKUP(A255,Sheet1!B:B,1,0)</f>
        <v>#N/A</v>
      </c>
    </row>
    <row r="256" spans="1:7" ht="20.100000000000001" customHeight="1">
      <c r="A256" s="16">
        <v>95457625031</v>
      </c>
      <c r="B256" s="2" t="s">
        <v>6</v>
      </c>
      <c r="C256" s="2" t="s">
        <v>7</v>
      </c>
      <c r="D256" s="18">
        <v>45693.458333333489</v>
      </c>
      <c r="E256" s="18">
        <v>45692.62821759237</v>
      </c>
      <c r="F256" s="18">
        <v>45693.460428240709</v>
      </c>
      <c r="G256" t="e">
        <f>VLOOKUP(A256,Sheet1!B:B,1,0)</f>
        <v>#N/A</v>
      </c>
    </row>
    <row r="257" spans="1:7" ht="20.100000000000001" customHeight="1">
      <c r="A257" s="16">
        <v>95457288842</v>
      </c>
      <c r="B257" s="2" t="s">
        <v>6</v>
      </c>
      <c r="C257" s="2" t="s">
        <v>7</v>
      </c>
      <c r="D257" s="18">
        <v>45678</v>
      </c>
      <c r="E257" s="18">
        <v>45677.851030092686</v>
      </c>
      <c r="F257" s="18">
        <v>45677.893599537201</v>
      </c>
      <c r="G257" t="e">
        <f>VLOOKUP(A257,Sheet1!B:B,1,0)</f>
        <v>#N/A</v>
      </c>
    </row>
    <row r="258" spans="1:7" ht="20.100000000000001" customHeight="1">
      <c r="A258" s="16">
        <v>95458014139</v>
      </c>
      <c r="B258" s="2" t="s">
        <v>6</v>
      </c>
      <c r="C258" s="2" t="s">
        <v>7</v>
      </c>
      <c r="D258" s="18">
        <v>45712.708333333489</v>
      </c>
      <c r="E258" s="18">
        <v>45708.837893518619</v>
      </c>
      <c r="F258" s="18">
        <v>45712.391828703694</v>
      </c>
      <c r="G258" t="e">
        <f>VLOOKUP(A258,Sheet1!B:B,1,0)</f>
        <v>#N/A</v>
      </c>
    </row>
    <row r="259" spans="1:7" ht="20.100000000000001" customHeight="1">
      <c r="A259" s="16">
        <v>95457073799</v>
      </c>
      <c r="B259" s="2" t="s">
        <v>6</v>
      </c>
      <c r="C259" s="2" t="s">
        <v>7</v>
      </c>
      <c r="D259" s="18">
        <v>45671.708333333489</v>
      </c>
      <c r="E259" s="18">
        <v>45667.489780092612</v>
      </c>
      <c r="F259" s="18">
        <v>45671.556585648097</v>
      </c>
      <c r="G259" t="e">
        <f>VLOOKUP(A259,Sheet1!B:B,1,0)</f>
        <v>#N/A</v>
      </c>
    </row>
    <row r="260" spans="1:7" ht="20.100000000000001" customHeight="1">
      <c r="A260" s="16">
        <v>95457113668</v>
      </c>
      <c r="B260" s="2" t="s">
        <v>5</v>
      </c>
      <c r="C260" s="2" t="s">
        <v>7</v>
      </c>
      <c r="D260" s="18">
        <v>45671.625</v>
      </c>
      <c r="E260" s="18">
        <v>45670.72493055556</v>
      </c>
      <c r="F260" s="18">
        <v>45671.428206018638</v>
      </c>
      <c r="G260" t="e">
        <f>VLOOKUP(A260,Sheet1!B:B,1,0)</f>
        <v>#N/A</v>
      </c>
    </row>
    <row r="261" spans="1:7" ht="20.100000000000001" customHeight="1">
      <c r="A261" s="16">
        <v>95457106996</v>
      </c>
      <c r="B261" s="2" t="s">
        <v>6</v>
      </c>
      <c r="C261" s="2" t="s">
        <v>7</v>
      </c>
      <c r="D261" s="18">
        <v>45676.020833333489</v>
      </c>
      <c r="E261" s="18">
        <v>45670.453726851847</v>
      </c>
      <c r="F261" s="18">
        <v>45676.004675925709</v>
      </c>
      <c r="G261" t="e">
        <f>VLOOKUP(A261,Sheet1!B:B,1,0)</f>
        <v>#N/A</v>
      </c>
    </row>
    <row r="262" spans="1:7" ht="20.100000000000001" customHeight="1">
      <c r="A262" s="16">
        <v>95458205970</v>
      </c>
      <c r="B262" s="2" t="s">
        <v>6</v>
      </c>
      <c r="C262" s="2" t="s">
        <v>7</v>
      </c>
      <c r="D262" s="18">
        <v>45716.958333333489</v>
      </c>
      <c r="E262" s="18">
        <v>45716.727511574049</v>
      </c>
      <c r="F262" s="18">
        <v>45716.770856481511</v>
      </c>
      <c r="G262" t="e">
        <f>VLOOKUP(A262,Sheet1!B:B,1,0)</f>
        <v>#N/A</v>
      </c>
    </row>
    <row r="263" spans="1:7" ht="20.100000000000001" customHeight="1">
      <c r="A263" s="16">
        <v>95456944839</v>
      </c>
      <c r="B263" s="2" t="s">
        <v>5</v>
      </c>
      <c r="C263" s="2" t="s">
        <v>7</v>
      </c>
      <c r="D263" s="18">
        <v>45664.416666666511</v>
      </c>
      <c r="E263" s="18">
        <v>45663.610162036959</v>
      </c>
      <c r="F263" s="18">
        <v>45664.410254629795</v>
      </c>
      <c r="G263" t="e">
        <f>VLOOKUP(A263,Sheet1!B:B,1,0)</f>
        <v>#N/A</v>
      </c>
    </row>
    <row r="264" spans="1:7" ht="20.100000000000001" customHeight="1">
      <c r="A264" s="16">
        <v>95457175849</v>
      </c>
      <c r="B264" s="2" t="s">
        <v>6</v>
      </c>
      <c r="C264" s="2" t="s">
        <v>7</v>
      </c>
      <c r="D264" s="18">
        <v>45672.666666666511</v>
      </c>
      <c r="E264" s="18">
        <v>45672.599351851735</v>
      </c>
      <c r="F264" s="18">
        <v>45672.638854166493</v>
      </c>
      <c r="G264" t="e">
        <f>VLOOKUP(A264,Sheet1!B:B,1,0)</f>
        <v>#N/A</v>
      </c>
    </row>
    <row r="265" spans="1:7" ht="20.100000000000001" customHeight="1">
      <c r="A265" s="16">
        <v>95457975882</v>
      </c>
      <c r="B265" s="2" t="s">
        <v>5</v>
      </c>
      <c r="C265" s="2" t="s">
        <v>7</v>
      </c>
      <c r="D265" s="18">
        <v>45707.583333333489</v>
      </c>
      <c r="E265" s="18">
        <v>45707.467743055429</v>
      </c>
      <c r="F265" s="18">
        <v>45707.548993055709</v>
      </c>
      <c r="G265" t="e">
        <f>VLOOKUP(A265,Sheet1!B:B,1,0)</f>
        <v>#N/A</v>
      </c>
    </row>
    <row r="266" spans="1:7" ht="20.100000000000001" customHeight="1">
      <c r="A266" s="16">
        <v>95457308470</v>
      </c>
      <c r="B266" s="2" t="s">
        <v>6</v>
      </c>
      <c r="C266" s="2" t="s">
        <v>7</v>
      </c>
      <c r="D266" s="18">
        <v>45678.770833333489</v>
      </c>
      <c r="E266" s="18">
        <v>45678.659814815037</v>
      </c>
      <c r="F266" s="18">
        <v>45678.754988425877</v>
      </c>
      <c r="G266" t="e">
        <f>VLOOKUP(A266,Sheet1!B:B,1,0)</f>
        <v>#N/A</v>
      </c>
    </row>
    <row r="267" spans="1:7" ht="20.100000000000001" customHeight="1">
      <c r="A267" s="16">
        <v>95457794052</v>
      </c>
      <c r="B267" s="2" t="s">
        <v>6</v>
      </c>
      <c r="C267" s="2" t="s">
        <v>7</v>
      </c>
      <c r="D267" s="18">
        <v>45701.625</v>
      </c>
      <c r="E267" s="18">
        <v>45699.725173611194</v>
      </c>
      <c r="F267" s="18">
        <v>45701.605891203508</v>
      </c>
      <c r="G267" t="e">
        <f>VLOOKUP(A267,Sheet1!B:B,1,0)</f>
        <v>#N/A</v>
      </c>
    </row>
    <row r="268" spans="1:7" ht="20.100000000000001" customHeight="1">
      <c r="A268" s="16">
        <v>95457279080</v>
      </c>
      <c r="B268" s="2" t="s">
        <v>5</v>
      </c>
      <c r="C268" s="2" t="s">
        <v>7</v>
      </c>
      <c r="D268" s="18">
        <v>45677.666666666511</v>
      </c>
      <c r="E268" s="18">
        <v>45677.588206018321</v>
      </c>
      <c r="F268" s="18">
        <v>45677.653136574198</v>
      </c>
      <c r="G268" t="e">
        <f>VLOOKUP(A268,Sheet1!B:B,1,0)</f>
        <v>#N/A</v>
      </c>
    </row>
    <row r="269" spans="1:7" ht="20.100000000000001" customHeight="1">
      <c r="A269" s="16">
        <v>95456977777</v>
      </c>
      <c r="B269" s="2" t="s">
        <v>6</v>
      </c>
      <c r="C269" s="2" t="s">
        <v>7</v>
      </c>
      <c r="D269" s="18">
        <v>45665.395833333489</v>
      </c>
      <c r="E269" s="18">
        <v>45664.718402777798</v>
      </c>
      <c r="F269" s="18">
        <v>45665.366608796176</v>
      </c>
      <c r="G269" t="e">
        <f>VLOOKUP(A269,Sheet1!B:B,1,0)</f>
        <v>#N/A</v>
      </c>
    </row>
    <row r="270" spans="1:7" ht="20.100000000000001" customHeight="1">
      <c r="A270" s="16">
        <v>95457591724</v>
      </c>
      <c r="B270" s="2" t="s">
        <v>5</v>
      </c>
      <c r="C270" s="2" t="s">
        <v>7</v>
      </c>
      <c r="D270" s="18">
        <v>45691.645833333489</v>
      </c>
      <c r="E270" s="18">
        <v>45691.414375000168</v>
      </c>
      <c r="F270" s="18">
        <v>45691.441342592705</v>
      </c>
      <c r="G270" t="e">
        <f>VLOOKUP(A270,Sheet1!B:B,1,0)</f>
        <v>#N/A</v>
      </c>
    </row>
    <row r="271" spans="1:7" ht="20.100000000000001" customHeight="1">
      <c r="A271" s="16">
        <v>95457693173</v>
      </c>
      <c r="B271" s="2" t="s">
        <v>6</v>
      </c>
      <c r="C271" s="2" t="s">
        <v>7</v>
      </c>
      <c r="D271" s="18">
        <v>45695.4375</v>
      </c>
      <c r="E271" s="18">
        <v>45694.672986111138</v>
      </c>
      <c r="F271" s="18">
        <v>45695.426979166456</v>
      </c>
      <c r="G271" t="e">
        <f>VLOOKUP(A271,Sheet1!B:B,1,0)</f>
        <v>#N/A</v>
      </c>
    </row>
    <row r="272" spans="1:7" ht="20.100000000000001" customHeight="1">
      <c r="A272" s="16">
        <v>95457655289</v>
      </c>
      <c r="B272" s="2" t="s">
        <v>5</v>
      </c>
      <c r="C272" s="2" t="s">
        <v>7</v>
      </c>
      <c r="D272" s="18">
        <v>45693.708333333489</v>
      </c>
      <c r="E272" s="18">
        <v>45693.408726851922</v>
      </c>
      <c r="F272" s="18">
        <v>45693.513055555522</v>
      </c>
      <c r="G272" t="e">
        <f>VLOOKUP(A272,Sheet1!B:B,1,0)</f>
        <v>#N/A</v>
      </c>
    </row>
    <row r="273" spans="1:7" ht="20.100000000000001" customHeight="1">
      <c r="A273" s="16">
        <v>95457637095</v>
      </c>
      <c r="B273" s="2" t="s">
        <v>10</v>
      </c>
      <c r="C273" s="2" t="s">
        <v>7</v>
      </c>
      <c r="D273" s="18">
        <v>45693.708333333489</v>
      </c>
      <c r="E273" s="18">
        <v>45692.956331018358</v>
      </c>
      <c r="F273" s="18">
        <v>45693.581423610914</v>
      </c>
      <c r="G273" t="e">
        <f>VLOOKUP(A273,Sheet1!B:B,1,0)</f>
        <v>#N/A</v>
      </c>
    </row>
    <row r="274" spans="1:7" ht="20.100000000000001" customHeight="1">
      <c r="A274" s="16">
        <v>95457756064</v>
      </c>
      <c r="B274" s="2" t="s">
        <v>6</v>
      </c>
      <c r="C274" s="2" t="s">
        <v>7</v>
      </c>
      <c r="D274" s="18">
        <v>45699.416666666511</v>
      </c>
      <c r="E274" s="18">
        <v>45698.637476851698</v>
      </c>
      <c r="F274" s="18">
        <v>45699.413703703787</v>
      </c>
      <c r="G274" t="e">
        <f>VLOOKUP(A274,Sheet1!B:B,1,0)</f>
        <v>#N/A</v>
      </c>
    </row>
    <row r="275" spans="1:7" ht="20.100000000000001" customHeight="1">
      <c r="A275" s="16">
        <v>95457431032</v>
      </c>
      <c r="B275" s="2" t="s">
        <v>6</v>
      </c>
      <c r="C275" s="2" t="s">
        <v>7</v>
      </c>
      <c r="D275" s="18">
        <v>45683.458333333489</v>
      </c>
      <c r="E275" s="18">
        <v>45682.510590277612</v>
      </c>
      <c r="F275" s="18">
        <v>45683.447962963022</v>
      </c>
      <c r="G275" t="e">
        <f>VLOOKUP(A275,Sheet1!B:B,1,0)</f>
        <v>#N/A</v>
      </c>
    </row>
    <row r="276" spans="1:7" ht="20.100000000000001" customHeight="1">
      <c r="A276" s="16">
        <v>95457764723</v>
      </c>
      <c r="B276" s="2" t="s">
        <v>6</v>
      </c>
      <c r="C276" s="2" t="s">
        <v>7</v>
      </c>
      <c r="D276" s="18">
        <v>45702.416666666511</v>
      </c>
      <c r="E276" s="18">
        <v>45700.721701388713</v>
      </c>
      <c r="F276" s="18">
        <v>45702.403680555522</v>
      </c>
      <c r="G276" t="e">
        <f>VLOOKUP(A276,Sheet1!B:B,1,0)</f>
        <v>#N/A</v>
      </c>
    </row>
    <row r="277" spans="1:7" ht="20.100000000000001" customHeight="1">
      <c r="A277" s="16">
        <v>95457312431</v>
      </c>
      <c r="B277" s="2" t="s">
        <v>6</v>
      </c>
      <c r="C277" s="2" t="s">
        <v>7</v>
      </c>
      <c r="D277" s="18">
        <v>45679.625</v>
      </c>
      <c r="E277" s="18">
        <v>45679.489317129832</v>
      </c>
      <c r="F277" s="18">
        <v>45679.547916666605</v>
      </c>
      <c r="G277" t="e">
        <f>VLOOKUP(A277,Sheet1!B:B,1,0)</f>
        <v>#N/A</v>
      </c>
    </row>
    <row r="278" spans="1:7" ht="20.100000000000001" customHeight="1">
      <c r="A278" s="16">
        <v>95457338073</v>
      </c>
      <c r="B278" s="2" t="s">
        <v>5</v>
      </c>
      <c r="C278" s="2" t="s">
        <v>7</v>
      </c>
      <c r="D278" s="18">
        <v>45679.583333333489</v>
      </c>
      <c r="E278" s="18">
        <v>45679.494629629422</v>
      </c>
      <c r="F278" s="18">
        <v>45679.555289351847</v>
      </c>
      <c r="G278" t="e">
        <f>VLOOKUP(A278,Sheet1!B:B,1,0)</f>
        <v>#N/A</v>
      </c>
    </row>
    <row r="279" spans="1:7" ht="20.100000000000001" customHeight="1">
      <c r="A279" s="16">
        <v>95457623129</v>
      </c>
      <c r="B279" s="2" t="s">
        <v>6</v>
      </c>
      <c r="C279" s="2" t="s">
        <v>7</v>
      </c>
      <c r="D279" s="18">
        <v>45693.395833333489</v>
      </c>
      <c r="E279" s="18">
        <v>45692.59491898166</v>
      </c>
      <c r="F279" s="18">
        <v>45693.378171296325</v>
      </c>
      <c r="G279" t="e">
        <f>VLOOKUP(A279,Sheet1!B:B,1,0)</f>
        <v>#N/A</v>
      </c>
    </row>
    <row r="280" spans="1:7" ht="20.100000000000001" customHeight="1">
      <c r="A280" s="16">
        <v>95458141136</v>
      </c>
      <c r="B280" s="2" t="s">
        <v>6</v>
      </c>
      <c r="C280" s="2" t="s">
        <v>7</v>
      </c>
      <c r="D280" s="18">
        <v>45715.395833333489</v>
      </c>
      <c r="E280" s="18">
        <v>45714.663888888899</v>
      </c>
      <c r="F280" s="18">
        <v>45715.37567129638</v>
      </c>
      <c r="G280" t="e">
        <f>VLOOKUP(A280,Sheet1!B:B,1,0)</f>
        <v>#N/A</v>
      </c>
    </row>
    <row r="281" spans="1:7" ht="20.100000000000001" customHeight="1">
      <c r="A281" s="16">
        <v>95457341509</v>
      </c>
      <c r="B281" s="2" t="s">
        <v>6</v>
      </c>
      <c r="C281" s="2" t="s">
        <v>7</v>
      </c>
      <c r="D281" s="18">
        <v>45680.375</v>
      </c>
      <c r="E281" s="18">
        <v>45679.666284722276</v>
      </c>
      <c r="F281" s="18">
        <v>45680.345289351884</v>
      </c>
      <c r="G281" t="e">
        <f>VLOOKUP(A281,Sheet1!B:B,1,0)</f>
        <v>#N/A</v>
      </c>
    </row>
    <row r="282" spans="1:7" ht="20.100000000000001" customHeight="1">
      <c r="A282" s="16">
        <v>95457240107</v>
      </c>
      <c r="B282" s="2" t="s">
        <v>6</v>
      </c>
      <c r="C282" s="2" t="s">
        <v>7</v>
      </c>
      <c r="D282" s="18">
        <v>45677.583333333489</v>
      </c>
      <c r="E282" s="18">
        <v>45674.394930555485</v>
      </c>
      <c r="F282" s="18">
        <v>45677.570254629478</v>
      </c>
      <c r="G282" t="e">
        <f>VLOOKUP(A282,Sheet1!B:B,1,0)</f>
        <v>#N/A</v>
      </c>
    </row>
    <row r="283" spans="1:7" ht="20.100000000000001" customHeight="1">
      <c r="A283" s="16">
        <v>95457336734</v>
      </c>
      <c r="B283" s="2" t="s">
        <v>6</v>
      </c>
      <c r="C283" s="2" t="s">
        <v>7</v>
      </c>
      <c r="D283" s="18">
        <v>45680.583333333489</v>
      </c>
      <c r="E283" s="18">
        <v>45679.494398148265</v>
      </c>
      <c r="F283" s="18">
        <v>45680.546168981586</v>
      </c>
      <c r="G283" t="e">
        <f>VLOOKUP(A283,Sheet1!B:B,1,0)</f>
        <v>#N/A</v>
      </c>
    </row>
    <row r="284" spans="1:7" ht="20.100000000000001" customHeight="1">
      <c r="A284" s="16">
        <v>95457053064</v>
      </c>
      <c r="B284" s="2" t="s">
        <v>5</v>
      </c>
      <c r="C284" s="2" t="s">
        <v>7</v>
      </c>
      <c r="D284" s="18">
        <v>45667.416666666511</v>
      </c>
      <c r="E284" s="18">
        <v>45666.843275462743</v>
      </c>
      <c r="F284" s="18">
        <v>45667.39760416653</v>
      </c>
      <c r="G284" t="e">
        <f>VLOOKUP(A284,Sheet1!B:B,1,0)</f>
        <v>#N/A</v>
      </c>
    </row>
    <row r="285" spans="1:7" ht="20.100000000000001" customHeight="1">
      <c r="A285" s="16">
        <v>95457305934</v>
      </c>
      <c r="B285" s="2" t="s">
        <v>5</v>
      </c>
      <c r="C285" s="2" t="s">
        <v>7</v>
      </c>
      <c r="D285" s="18">
        <v>45678.625</v>
      </c>
      <c r="E285" s="18">
        <v>45678.502476851922</v>
      </c>
      <c r="F285" s="18">
        <v>45678.579953703564</v>
      </c>
      <c r="G285" t="e">
        <f>VLOOKUP(A285,Sheet1!B:B,1,0)</f>
        <v>#N/A</v>
      </c>
    </row>
    <row r="286" spans="1:7" ht="20.100000000000001" customHeight="1">
      <c r="A286" s="16">
        <v>95458077549</v>
      </c>
      <c r="B286" s="2" t="s">
        <v>5</v>
      </c>
      <c r="C286" s="2" t="s">
        <v>7</v>
      </c>
      <c r="D286" s="18">
        <v>45713.5</v>
      </c>
      <c r="E286" s="18">
        <v>45712.721539351624</v>
      </c>
      <c r="F286" s="18">
        <v>45713.425717592705</v>
      </c>
      <c r="G286" t="e">
        <f>VLOOKUP(A286,Sheet1!B:B,1,0)</f>
        <v>#N/A</v>
      </c>
    </row>
    <row r="287" spans="1:7" ht="20.100000000000001" customHeight="1">
      <c r="A287" s="16">
        <v>95457792798</v>
      </c>
      <c r="B287" s="2" t="s">
        <v>6</v>
      </c>
      <c r="C287" s="2" t="s">
        <v>7</v>
      </c>
      <c r="D287" s="18">
        <v>45700.583333333489</v>
      </c>
      <c r="E287" s="18">
        <v>45699.690289351624</v>
      </c>
      <c r="F287" s="18">
        <v>45700.567905092612</v>
      </c>
      <c r="G287" t="e">
        <f>VLOOKUP(A287,Sheet1!B:B,1,0)</f>
        <v>#N/A</v>
      </c>
    </row>
    <row r="288" spans="1:7" ht="20.100000000000001" customHeight="1">
      <c r="A288" s="16">
        <v>95457173680</v>
      </c>
      <c r="B288" s="2" t="s">
        <v>5</v>
      </c>
      <c r="C288" s="2" t="s">
        <v>7</v>
      </c>
      <c r="D288" s="18">
        <v>45672.5625</v>
      </c>
      <c r="E288" s="18">
        <v>45672.479560185224</v>
      </c>
      <c r="F288" s="18">
        <v>45672.502858796157</v>
      </c>
      <c r="G288" t="e">
        <f>VLOOKUP(A288,Sheet1!B:B,1,0)</f>
        <v>#N/A</v>
      </c>
    </row>
    <row r="289" spans="1:7" ht="20.100000000000001" customHeight="1">
      <c r="A289" s="16">
        <v>95458109138</v>
      </c>
      <c r="B289" s="2" t="s">
        <v>5</v>
      </c>
      <c r="C289" s="2" t="s">
        <v>7</v>
      </c>
      <c r="D289" s="18">
        <v>45714.416666666511</v>
      </c>
      <c r="E289" s="18">
        <v>45713.668310184963</v>
      </c>
      <c r="F289" s="18">
        <v>45714.402048611082</v>
      </c>
      <c r="G289" t="e">
        <f>VLOOKUP(A289,Sheet1!B:B,1,0)</f>
        <v>#N/A</v>
      </c>
    </row>
    <row r="290" spans="1:7" ht="20.100000000000001" customHeight="1">
      <c r="A290" s="16">
        <v>95457597904</v>
      </c>
      <c r="B290" s="2" t="s">
        <v>5</v>
      </c>
      <c r="C290" s="2" t="s">
        <v>7</v>
      </c>
      <c r="D290" s="18">
        <v>45692.375</v>
      </c>
      <c r="E290" s="18">
        <v>45691.742361111101</v>
      </c>
      <c r="F290" s="18">
        <v>45692.374363426119</v>
      </c>
      <c r="G290" t="e">
        <f>VLOOKUP(A290,Sheet1!B:B,1,0)</f>
        <v>#N/A</v>
      </c>
    </row>
    <row r="291" spans="1:7" ht="20.100000000000001" customHeight="1">
      <c r="A291" s="16">
        <v>95457755478</v>
      </c>
      <c r="B291" s="2" t="s">
        <v>5</v>
      </c>
      <c r="C291" s="2" t="s">
        <v>7</v>
      </c>
      <c r="D291" s="18">
        <v>45698.708333333489</v>
      </c>
      <c r="E291" s="18">
        <v>45698.457708333153</v>
      </c>
      <c r="F291" s="18">
        <v>45698.57373842597</v>
      </c>
      <c r="G291" t="e">
        <f>VLOOKUP(A291,Sheet1!B:B,1,0)</f>
        <v>#N/A</v>
      </c>
    </row>
    <row r="292" spans="1:7" ht="20.100000000000001" customHeight="1">
      <c r="A292" s="16">
        <v>95457403566</v>
      </c>
      <c r="B292" s="2" t="s">
        <v>5</v>
      </c>
      <c r="C292" s="2" t="s">
        <v>7</v>
      </c>
      <c r="D292" s="18">
        <v>45681.541666666511</v>
      </c>
      <c r="E292" s="18">
        <v>45681.447847222444</v>
      </c>
      <c r="F292" s="18">
        <v>45681.524918981362</v>
      </c>
      <c r="G292" t="e">
        <f>VLOOKUP(A292,Sheet1!B:B,1,0)</f>
        <v>#N/A</v>
      </c>
    </row>
    <row r="293" spans="1:7" ht="20.100000000000001" customHeight="1">
      <c r="A293" s="16">
        <v>95457145363</v>
      </c>
      <c r="B293" s="2" t="s">
        <v>5</v>
      </c>
      <c r="C293" s="2" t="s">
        <v>7</v>
      </c>
      <c r="D293" s="18">
        <v>45672.708333333489</v>
      </c>
      <c r="E293" s="18">
        <v>45671.68666666653</v>
      </c>
      <c r="F293" s="18">
        <v>45672.642488426063</v>
      </c>
      <c r="G293" t="e">
        <f>VLOOKUP(A293,Sheet1!B:B,1,0)</f>
        <v>#N/A</v>
      </c>
    </row>
    <row r="294" spans="1:7" ht="20.100000000000001" customHeight="1">
      <c r="A294" s="16">
        <v>95457244102</v>
      </c>
      <c r="B294" s="2" t="s">
        <v>6</v>
      </c>
      <c r="C294" s="2" t="s">
        <v>7</v>
      </c>
      <c r="D294" s="18">
        <v>45677.375</v>
      </c>
      <c r="E294" s="18">
        <v>45674.669895833358</v>
      </c>
      <c r="F294" s="18">
        <v>45677.361678240821</v>
      </c>
      <c r="G294" t="e">
        <f>VLOOKUP(A294,Sheet1!B:B,1,0)</f>
        <v>#N/A</v>
      </c>
    </row>
    <row r="295" spans="1:7" ht="20.100000000000001" customHeight="1">
      <c r="A295" s="16">
        <v>95458109946</v>
      </c>
      <c r="B295" s="2" t="s">
        <v>6</v>
      </c>
      <c r="C295" s="2" t="s">
        <v>7</v>
      </c>
      <c r="D295" s="18">
        <v>45714.416666666511</v>
      </c>
      <c r="E295" s="18">
        <v>45713.770115740597</v>
      </c>
      <c r="F295" s="18">
        <v>45714.398043981288</v>
      </c>
      <c r="G295" t="e">
        <f>VLOOKUP(A295,Sheet1!B:B,1,0)</f>
        <v>#N/A</v>
      </c>
    </row>
    <row r="296" spans="1:7" ht="20.100000000000001" customHeight="1">
      <c r="A296" s="16">
        <v>95457271592</v>
      </c>
      <c r="B296" s="2" t="s">
        <v>6</v>
      </c>
      <c r="C296" s="2" t="s">
        <v>7</v>
      </c>
      <c r="D296" s="18">
        <v>45675.833333333489</v>
      </c>
      <c r="E296" s="18">
        <v>45675.701608796138</v>
      </c>
      <c r="F296" s="18">
        <v>45675.786145833321</v>
      </c>
      <c r="G296" t="e">
        <f>VLOOKUP(A296,Sheet1!B:B,1,0)</f>
        <v>#N/A</v>
      </c>
    </row>
    <row r="297" spans="1:7" ht="20.100000000000001" customHeight="1">
      <c r="A297" s="16">
        <v>95457759225</v>
      </c>
      <c r="B297" s="2" t="s">
        <v>6</v>
      </c>
      <c r="C297" s="2" t="s">
        <v>7</v>
      </c>
      <c r="D297" s="18">
        <v>45701</v>
      </c>
      <c r="E297" s="18">
        <v>45698.716203703545</v>
      </c>
      <c r="F297" s="18">
        <v>45700.961458333302</v>
      </c>
      <c r="G297" t="e">
        <f>VLOOKUP(A297,Sheet1!B:B,1,0)</f>
        <v>#N/A</v>
      </c>
    </row>
    <row r="298" spans="1:7" ht="20.100000000000001" customHeight="1">
      <c r="A298" s="16">
        <v>95457276478</v>
      </c>
      <c r="B298" s="2" t="s">
        <v>5</v>
      </c>
      <c r="C298" s="2" t="s">
        <v>7</v>
      </c>
      <c r="D298" s="18">
        <v>45677.604166666511</v>
      </c>
      <c r="E298" s="18">
        <v>45677.461122685112</v>
      </c>
      <c r="F298" s="18">
        <v>45677.579108796082</v>
      </c>
      <c r="G298" t="e">
        <f>VLOOKUP(A298,Sheet1!B:B,1,0)</f>
        <v>#N/A</v>
      </c>
    </row>
    <row r="299" spans="1:7" ht="20.100000000000001" customHeight="1">
      <c r="A299" s="16">
        <v>95457915821</v>
      </c>
      <c r="B299" s="2" t="s">
        <v>6</v>
      </c>
      <c r="C299" s="2" t="s">
        <v>7</v>
      </c>
      <c r="D299" s="18">
        <v>45706.666666666511</v>
      </c>
      <c r="E299" s="18">
        <v>45705.574108796194</v>
      </c>
      <c r="F299" s="18">
        <v>45706.653391203843</v>
      </c>
      <c r="G299" t="e">
        <f>VLOOKUP(A299,Sheet1!B:B,1,0)</f>
        <v>#N/A</v>
      </c>
    </row>
    <row r="300" spans="1:7" ht="20.100000000000001" customHeight="1">
      <c r="A300" s="16">
        <v>95457183598</v>
      </c>
      <c r="B300" s="2" t="s">
        <v>6</v>
      </c>
      <c r="C300" s="2" t="s">
        <v>7</v>
      </c>
      <c r="D300" s="18">
        <v>45672.916666666511</v>
      </c>
      <c r="E300" s="18">
        <v>45672.802997685038</v>
      </c>
      <c r="F300" s="18">
        <v>45672.856423611287</v>
      </c>
      <c r="G300" t="e">
        <f>VLOOKUP(A300,Sheet1!B:B,1,0)</f>
        <v>#N/A</v>
      </c>
    </row>
    <row r="301" spans="1:7" ht="20.100000000000001" customHeight="1">
      <c r="A301" s="16">
        <v>95458169101</v>
      </c>
      <c r="B301" s="2" t="s">
        <v>5</v>
      </c>
      <c r="C301" s="2" t="s">
        <v>7</v>
      </c>
      <c r="D301" s="18">
        <v>45715.604166666511</v>
      </c>
      <c r="E301" s="18">
        <v>45715.458657407202</v>
      </c>
      <c r="F301" s="18">
        <v>45715.53288194444</v>
      </c>
      <c r="G301" t="e">
        <f>VLOOKUP(A301,Sheet1!B:B,1,0)</f>
        <v>#N/A</v>
      </c>
    </row>
    <row r="302" spans="1:7" ht="20.100000000000001" customHeight="1">
      <c r="A302" s="16">
        <v>95458205292</v>
      </c>
      <c r="B302" s="2" t="s">
        <v>6</v>
      </c>
      <c r="C302" s="2" t="s">
        <v>7</v>
      </c>
      <c r="D302" s="18">
        <v>45720.458333333489</v>
      </c>
      <c r="E302" s="18">
        <v>45716.687280092388</v>
      </c>
      <c r="F302" s="18">
        <v>45720.406446759123</v>
      </c>
      <c r="G302" t="e">
        <f>VLOOKUP(A302,Sheet1!B:B,1,0)</f>
        <v>#N/A</v>
      </c>
    </row>
    <row r="303" spans="1:7" ht="20.100000000000001" customHeight="1">
      <c r="A303" s="16">
        <v>95457244507</v>
      </c>
      <c r="B303" s="2" t="s">
        <v>6</v>
      </c>
      <c r="C303" s="2" t="s">
        <v>7</v>
      </c>
      <c r="D303" s="18">
        <v>45678.604166666511</v>
      </c>
      <c r="E303" s="18">
        <v>45674.701053240802</v>
      </c>
      <c r="F303" s="18">
        <v>45678.594108796213</v>
      </c>
      <c r="G303" t="e">
        <f>VLOOKUP(A303,Sheet1!B:B,1,0)</f>
        <v>#N/A</v>
      </c>
    </row>
    <row r="304" spans="1:7" ht="20.100000000000001" customHeight="1">
      <c r="A304" s="16" t="s">
        <v>15</v>
      </c>
      <c r="B304" s="2" t="s">
        <v>6</v>
      </c>
      <c r="C304" s="2" t="s">
        <v>7</v>
      </c>
      <c r="D304" s="18">
        <v>45670.541666666511</v>
      </c>
      <c r="E304" s="18">
        <v>45666.665937500075</v>
      </c>
      <c r="F304" s="18">
        <v>45670.535266203806</v>
      </c>
      <c r="G304" t="e">
        <f>VLOOKUP(A304,Sheet1!B:B,1,0)</f>
        <v>#N/A</v>
      </c>
    </row>
    <row r="305" spans="1:7" ht="20.100000000000001" customHeight="1">
      <c r="A305" s="16">
        <v>95457982122</v>
      </c>
      <c r="B305" s="2" t="s">
        <v>6</v>
      </c>
      <c r="C305" s="2" t="s">
        <v>7</v>
      </c>
      <c r="D305" s="18">
        <v>45708.791666666511</v>
      </c>
      <c r="E305" s="18">
        <v>45707.709004629403</v>
      </c>
      <c r="F305" s="18">
        <v>45708.787905092817</v>
      </c>
      <c r="G305" t="e">
        <f>VLOOKUP(A305,Sheet1!B:B,1,0)</f>
        <v>#N/A</v>
      </c>
    </row>
    <row r="306" spans="1:7" ht="20.100000000000001" customHeight="1">
      <c r="A306" s="16">
        <v>95457013958</v>
      </c>
      <c r="B306" s="2" t="s">
        <v>6</v>
      </c>
      <c r="C306" s="2" t="s">
        <v>7</v>
      </c>
      <c r="D306" s="18">
        <v>45671.354166666511</v>
      </c>
      <c r="E306" s="18">
        <v>45666.545555555727</v>
      </c>
      <c r="F306" s="18">
        <v>45671.352291666437</v>
      </c>
      <c r="G306" t="e">
        <f>VLOOKUP(A306,Sheet1!B:B,1,0)</f>
        <v>#N/A</v>
      </c>
    </row>
    <row r="307" spans="1:7" ht="20.100000000000001" customHeight="1">
      <c r="A307" s="16">
        <v>95457821982</v>
      </c>
      <c r="B307" s="2" t="s">
        <v>6</v>
      </c>
      <c r="C307" s="2" t="s">
        <v>7</v>
      </c>
      <c r="D307" s="18">
        <v>45701.583333333489</v>
      </c>
      <c r="E307" s="18">
        <v>45700.592812499963</v>
      </c>
      <c r="F307" s="18">
        <v>45701.568460647948</v>
      </c>
      <c r="G307" t="e">
        <f>VLOOKUP(A307,Sheet1!B:B,1,0)</f>
        <v>#N/A</v>
      </c>
    </row>
    <row r="308" spans="1:7" ht="20.100000000000001" customHeight="1">
      <c r="A308" s="16">
        <v>95457754825</v>
      </c>
      <c r="B308" s="2" t="s">
        <v>6</v>
      </c>
      <c r="C308" s="2" t="s">
        <v>7</v>
      </c>
      <c r="D308" s="18">
        <v>45702.666666666511</v>
      </c>
      <c r="E308" s="18">
        <v>45698.478113425896</v>
      </c>
      <c r="F308" s="18">
        <v>45702.666099537164</v>
      </c>
      <c r="G308" t="e">
        <f>VLOOKUP(A308,Sheet1!B:B,1,0)</f>
        <v>#N/A</v>
      </c>
    </row>
    <row r="309" spans="1:7" ht="20.100000000000001" customHeight="1">
      <c r="A309" s="16">
        <v>95457892755</v>
      </c>
      <c r="B309" s="2" t="s">
        <v>10</v>
      </c>
      <c r="C309" s="2" t="s">
        <v>7</v>
      </c>
      <c r="D309" s="18">
        <v>45708.458333333489</v>
      </c>
      <c r="E309" s="18">
        <v>45705.383240740746</v>
      </c>
      <c r="F309" s="18">
        <v>45708.411921296269</v>
      </c>
      <c r="G309" t="e">
        <f>VLOOKUP(A309,Sheet1!B:B,1,0)</f>
        <v>#N/A</v>
      </c>
    </row>
    <row r="310" spans="1:7" ht="20.100000000000001" customHeight="1">
      <c r="A310" s="16">
        <v>95458183610</v>
      </c>
      <c r="B310" s="2" t="s">
        <v>6</v>
      </c>
      <c r="C310" s="2" t="s">
        <v>7</v>
      </c>
      <c r="D310" s="18">
        <v>45716.395833333489</v>
      </c>
      <c r="E310" s="18">
        <v>45715.934583333321</v>
      </c>
      <c r="F310" s="18">
        <v>45716.379108796362</v>
      </c>
      <c r="G310" t="e">
        <f>VLOOKUP(A310,Sheet1!B:B,1,0)</f>
        <v>#N/A</v>
      </c>
    </row>
    <row r="311" spans="1:7" ht="20.100000000000001" customHeight="1">
      <c r="A311" s="16">
        <v>95457303964</v>
      </c>
      <c r="B311" s="2" t="s">
        <v>5</v>
      </c>
      <c r="C311" s="2" t="s">
        <v>7</v>
      </c>
      <c r="D311" s="18">
        <v>45678.458333333489</v>
      </c>
      <c r="E311" s="18">
        <v>45678.378622685093</v>
      </c>
      <c r="F311" s="18">
        <v>45678.422187500168</v>
      </c>
      <c r="G311" t="e">
        <f>VLOOKUP(A311,Sheet1!B:B,1,0)</f>
        <v>#N/A</v>
      </c>
    </row>
    <row r="312" spans="1:7" ht="20.100000000000001" customHeight="1">
      <c r="A312" s="16">
        <v>95457758894</v>
      </c>
      <c r="B312" s="2" t="s">
        <v>6</v>
      </c>
      <c r="C312" s="2" t="s">
        <v>7</v>
      </c>
      <c r="D312" s="18">
        <v>45698.75</v>
      </c>
      <c r="E312" s="18">
        <v>45698.624849536922</v>
      </c>
      <c r="F312" s="18">
        <v>45698.720740740653</v>
      </c>
      <c r="G312" t="e">
        <f>VLOOKUP(A312,Sheet1!B:B,1,0)</f>
        <v>#N/A</v>
      </c>
    </row>
    <row r="313" spans="1:7" ht="20.100000000000001" customHeight="1">
      <c r="A313" s="16">
        <v>95457560316</v>
      </c>
      <c r="B313" s="2" t="s">
        <v>5</v>
      </c>
      <c r="C313" s="2" t="s">
        <v>7</v>
      </c>
      <c r="D313" s="18">
        <v>45688.583333333489</v>
      </c>
      <c r="E313" s="18">
        <v>45688.455115740653</v>
      </c>
      <c r="F313" s="18">
        <v>45688.522488425951</v>
      </c>
      <c r="G313" t="e">
        <f>VLOOKUP(A313,Sheet1!B:B,1,0)</f>
        <v>#N/A</v>
      </c>
    </row>
    <row r="314" spans="1:7" ht="20.100000000000001" customHeight="1">
      <c r="A314" s="16">
        <v>95458072196</v>
      </c>
      <c r="B314" s="2" t="s">
        <v>5</v>
      </c>
      <c r="C314" s="2" t="s">
        <v>7</v>
      </c>
      <c r="D314" s="18">
        <v>45713.583333333489</v>
      </c>
      <c r="E314" s="18">
        <v>45712.508877314627</v>
      </c>
      <c r="F314" s="18">
        <v>45713.54934027791</v>
      </c>
      <c r="G314" t="e">
        <f>VLOOKUP(A314,Sheet1!B:B,1,0)</f>
        <v>#N/A</v>
      </c>
    </row>
    <row r="315" spans="1:7" ht="20.100000000000001" customHeight="1">
      <c r="A315" s="16">
        <v>95457624872</v>
      </c>
      <c r="B315" s="2" t="s">
        <v>5</v>
      </c>
      <c r="C315" s="2" t="s">
        <v>7</v>
      </c>
      <c r="D315" s="18">
        <v>45692.708333333489</v>
      </c>
      <c r="E315" s="18">
        <v>45692.607048611157</v>
      </c>
      <c r="F315" s="18">
        <v>45692.662442129571</v>
      </c>
      <c r="G315" t="e">
        <f>VLOOKUP(A315,Sheet1!B:B,1,0)</f>
        <v>#N/A</v>
      </c>
    </row>
    <row r="316" spans="1:7" ht="20.100000000000001" customHeight="1">
      <c r="A316" s="16">
        <v>95457562183</v>
      </c>
      <c r="B316" s="2" t="s">
        <v>6</v>
      </c>
      <c r="C316" s="2" t="s">
        <v>7</v>
      </c>
      <c r="D316" s="18">
        <v>45691.645833333489</v>
      </c>
      <c r="E316" s="18">
        <v>45688.592326388694</v>
      </c>
      <c r="F316" s="18">
        <v>45691.624143518507</v>
      </c>
      <c r="G316" t="e">
        <f>VLOOKUP(A316,Sheet1!B:B,1,0)</f>
        <v>#N/A</v>
      </c>
    </row>
    <row r="317" spans="1:7" ht="20.100000000000001" customHeight="1">
      <c r="A317" s="16">
        <v>95457763620</v>
      </c>
      <c r="B317" s="2" t="s">
        <v>6</v>
      </c>
      <c r="C317" s="2" t="s">
        <v>7</v>
      </c>
      <c r="D317" s="18">
        <v>45700.395833333489</v>
      </c>
      <c r="E317" s="18">
        <v>45698.821550925728</v>
      </c>
      <c r="F317" s="18">
        <v>45700.389282407239</v>
      </c>
      <c r="G317" t="e">
        <f>VLOOKUP(A317,Sheet1!B:B,1,0)</f>
        <v>#N/A</v>
      </c>
    </row>
    <row r="318" spans="1:7" ht="20.100000000000001" customHeight="1">
      <c r="A318" s="16">
        <v>95457109912</v>
      </c>
      <c r="B318" s="2" t="s">
        <v>6</v>
      </c>
      <c r="C318" s="2" t="s">
        <v>7</v>
      </c>
      <c r="D318" s="18">
        <v>45670.6875</v>
      </c>
      <c r="E318" s="18">
        <v>45670.60060185194</v>
      </c>
      <c r="F318" s="18">
        <v>45670.65282407403</v>
      </c>
      <c r="G318" t="e">
        <f>VLOOKUP(A318,Sheet1!B:B,1,0)</f>
        <v>#N/A</v>
      </c>
    </row>
    <row r="319" spans="1:7" ht="20.100000000000001" customHeight="1">
      <c r="A319" s="16">
        <v>95457622171</v>
      </c>
      <c r="B319" s="2" t="s">
        <v>5</v>
      </c>
      <c r="C319" s="2" t="s">
        <v>7</v>
      </c>
      <c r="D319" s="18">
        <v>45698.625</v>
      </c>
      <c r="E319" s="18">
        <v>45698.515358796343</v>
      </c>
      <c r="F319" s="18">
        <v>45698.600590277929</v>
      </c>
      <c r="G319" t="e">
        <f>VLOOKUP(A319,Sheet1!B:B,1,0)</f>
        <v>#N/A</v>
      </c>
    </row>
    <row r="320" spans="1:7" ht="20.100000000000001" customHeight="1">
      <c r="A320" s="16">
        <v>95457436116</v>
      </c>
      <c r="B320" s="2" t="s">
        <v>6</v>
      </c>
      <c r="C320" s="2" t="s">
        <v>7</v>
      </c>
      <c r="D320" s="18">
        <v>45684.583333333489</v>
      </c>
      <c r="E320" s="18">
        <v>45684.372812500224</v>
      </c>
      <c r="F320" s="18">
        <v>45684.56200231472</v>
      </c>
      <c r="G320" t="e">
        <f>VLOOKUP(A320,Sheet1!B:B,1,0)</f>
        <v>#N/A</v>
      </c>
    </row>
    <row r="321" spans="1:7" ht="20.100000000000001" customHeight="1">
      <c r="A321" s="16">
        <v>95457663277</v>
      </c>
      <c r="B321" s="2" t="s">
        <v>5</v>
      </c>
      <c r="C321" s="2" t="s">
        <v>7</v>
      </c>
      <c r="D321" s="18">
        <v>45694.583333333489</v>
      </c>
      <c r="E321" s="18">
        <v>45693.725312499795</v>
      </c>
      <c r="F321" s="18">
        <v>45694.570011573844</v>
      </c>
      <c r="G321" t="e">
        <f>VLOOKUP(A321,Sheet1!B:B,1,0)</f>
        <v>#N/A</v>
      </c>
    </row>
    <row r="322" spans="1:7" ht="20.100000000000001" customHeight="1">
      <c r="A322" s="16">
        <v>95457206476</v>
      </c>
      <c r="B322" s="2" t="s">
        <v>6</v>
      </c>
      <c r="C322" s="2" t="s">
        <v>7</v>
      </c>
      <c r="D322" s="18">
        <v>45673.5625</v>
      </c>
      <c r="E322" s="18">
        <v>45673.471539351624</v>
      </c>
      <c r="F322" s="18">
        <v>45673.534155092668</v>
      </c>
      <c r="G322" t="e">
        <f>VLOOKUP(A322,Sheet1!B:B,1,0)</f>
        <v>#N/A</v>
      </c>
    </row>
    <row r="323" spans="1:7" ht="20.100000000000001" customHeight="1">
      <c r="A323" s="16">
        <v>95457727440</v>
      </c>
      <c r="B323" s="2" t="s">
        <v>6</v>
      </c>
      <c r="C323" s="2" t="s">
        <v>7</v>
      </c>
      <c r="D323" s="18">
        <v>45698.416666666511</v>
      </c>
      <c r="E323" s="18">
        <v>45695.748483796138</v>
      </c>
      <c r="F323" s="18">
        <v>45698.402719907463</v>
      </c>
      <c r="G323" t="e">
        <f>VLOOKUP(A323,Sheet1!B:B,1,0)</f>
        <v>#N/A</v>
      </c>
    </row>
    <row r="324" spans="1:7" ht="20.100000000000001" customHeight="1">
      <c r="A324" s="16">
        <v>95457302476</v>
      </c>
      <c r="B324" s="2" t="s">
        <v>6</v>
      </c>
      <c r="C324" s="2" t="s">
        <v>7</v>
      </c>
      <c r="D324" s="18">
        <v>45678.416666666511</v>
      </c>
      <c r="E324" s="18">
        <v>45678.266944444273</v>
      </c>
      <c r="F324" s="18">
        <v>45678.318541666493</v>
      </c>
      <c r="G324" t="e">
        <f>VLOOKUP(A324,Sheet1!B:B,1,0)</f>
        <v>#N/A</v>
      </c>
    </row>
    <row r="325" spans="1:7" ht="20.100000000000001" customHeight="1">
      <c r="A325" s="16">
        <v>95458066261</v>
      </c>
      <c r="B325" s="2" t="s">
        <v>6</v>
      </c>
      <c r="C325" s="2" t="s">
        <v>7</v>
      </c>
      <c r="D325" s="18">
        <v>45710.645833333489</v>
      </c>
      <c r="E325" s="18">
        <v>45710.541793981567</v>
      </c>
      <c r="F325" s="18">
        <v>45710.635625000112</v>
      </c>
      <c r="G325" t="e">
        <f>VLOOKUP(A325,Sheet1!B:B,1,0)</f>
        <v>#N/A</v>
      </c>
    </row>
    <row r="326" spans="1:7" ht="20.100000000000001" customHeight="1">
      <c r="A326" s="16">
        <v>95457306816</v>
      </c>
      <c r="B326" s="2" t="s">
        <v>5</v>
      </c>
      <c r="C326" s="2" t="s">
        <v>7</v>
      </c>
      <c r="D326" s="18">
        <v>45678.666666666511</v>
      </c>
      <c r="E326" s="18">
        <v>45678.552824073937</v>
      </c>
      <c r="F326" s="18">
        <v>45678.647083333228</v>
      </c>
      <c r="G326" t="e">
        <f>VLOOKUP(A326,Sheet1!B:B,1,0)</f>
        <v>#N/A</v>
      </c>
    </row>
    <row r="327" spans="1:7" ht="20.100000000000001" customHeight="1">
      <c r="A327" s="16">
        <v>95457301789</v>
      </c>
      <c r="B327" s="2" t="s">
        <v>6</v>
      </c>
      <c r="C327" s="2" t="s">
        <v>7</v>
      </c>
      <c r="D327" s="18">
        <v>45678.395833333489</v>
      </c>
      <c r="E327" s="18">
        <v>45678.239872685168</v>
      </c>
      <c r="F327" s="18">
        <v>45678.289675925858</v>
      </c>
      <c r="G327" t="e">
        <f>VLOOKUP(A327,Sheet1!B:B,1,0)</f>
        <v>#N/A</v>
      </c>
    </row>
    <row r="328" spans="1:7" ht="20.100000000000001" customHeight="1">
      <c r="A328" s="16">
        <v>95458137701</v>
      </c>
      <c r="B328" s="2" t="s">
        <v>6</v>
      </c>
      <c r="C328" s="2" t="s">
        <v>7</v>
      </c>
      <c r="D328" s="18">
        <v>45715.375</v>
      </c>
      <c r="E328" s="18">
        <v>45714.587800926063</v>
      </c>
      <c r="F328" s="18">
        <v>45715.335833333433</v>
      </c>
      <c r="G328" t="e">
        <f>VLOOKUP(A328,Sheet1!B:B,1,0)</f>
        <v>#N/A</v>
      </c>
    </row>
    <row r="329" spans="1:7" ht="20.100000000000001" customHeight="1">
      <c r="A329" s="16">
        <v>95457109973</v>
      </c>
      <c r="B329" s="2" t="s">
        <v>5</v>
      </c>
      <c r="C329" s="2" t="s">
        <v>7</v>
      </c>
      <c r="D329" s="18">
        <v>45670.666666666511</v>
      </c>
      <c r="E329" s="18">
        <v>45670.597013888881</v>
      </c>
      <c r="F329" s="18">
        <v>45670.654733796138</v>
      </c>
      <c r="G329" t="e">
        <f>VLOOKUP(A329,Sheet1!B:B,1,0)</f>
        <v>#N/A</v>
      </c>
    </row>
    <row r="330" spans="1:7" ht="20.100000000000001" customHeight="1">
      <c r="A330" s="16">
        <v>95458007902</v>
      </c>
      <c r="B330" s="2" t="s">
        <v>5</v>
      </c>
      <c r="C330" s="2" t="s">
        <v>7</v>
      </c>
      <c r="D330" s="18">
        <v>45708.583333333489</v>
      </c>
      <c r="E330" s="18">
        <v>45708.461006944533</v>
      </c>
      <c r="F330" s="18">
        <v>45708.543009259272</v>
      </c>
      <c r="G330" t="e">
        <f>VLOOKUP(A330,Sheet1!B:B,1,0)</f>
        <v>#N/A</v>
      </c>
    </row>
    <row r="331" spans="1:7" ht="20.100000000000001" customHeight="1">
      <c r="A331" s="16">
        <v>95457755156</v>
      </c>
      <c r="B331" s="2" t="s">
        <v>6</v>
      </c>
      <c r="C331" s="2" t="s">
        <v>7</v>
      </c>
      <c r="D331" s="18">
        <v>45700.416666666511</v>
      </c>
      <c r="E331" s="18">
        <v>45698.503842592705</v>
      </c>
      <c r="F331" s="18">
        <v>45700.359432870522</v>
      </c>
      <c r="G331" t="e">
        <f>VLOOKUP(A331,Sheet1!B:B,1,0)</f>
        <v>#N/A</v>
      </c>
    </row>
    <row r="332" spans="1:7" ht="20.100000000000001" customHeight="1">
      <c r="A332" s="16">
        <v>95457345626</v>
      </c>
      <c r="B332" s="2" t="s">
        <v>5</v>
      </c>
      <c r="C332" s="2" t="s">
        <v>7</v>
      </c>
      <c r="D332" s="18">
        <v>45679.854166666511</v>
      </c>
      <c r="E332" s="18">
        <v>45679.736863425933</v>
      </c>
      <c r="F332" s="18">
        <v>45679.845648148097</v>
      </c>
      <c r="G332" t="e">
        <f>VLOOKUP(A332,Sheet1!B:B,1,0)</f>
        <v>#N/A</v>
      </c>
    </row>
    <row r="333" spans="1:7" ht="20.100000000000001" customHeight="1">
      <c r="A333" s="16">
        <v>95457107178</v>
      </c>
      <c r="B333" s="2" t="s">
        <v>5</v>
      </c>
      <c r="C333" s="2" t="s">
        <v>7</v>
      </c>
      <c r="D333" s="18">
        <v>45670.5</v>
      </c>
      <c r="E333" s="18">
        <v>45670.422569444403</v>
      </c>
      <c r="F333" s="18">
        <v>45670.468067129608</v>
      </c>
      <c r="G333" t="e">
        <f>VLOOKUP(A333,Sheet1!B:B,1,0)</f>
        <v>#N/A</v>
      </c>
    </row>
    <row r="334" spans="1:7" ht="20.100000000000001" customHeight="1">
      <c r="A334" s="16">
        <v>95458071195</v>
      </c>
      <c r="B334" s="2" t="s">
        <v>5</v>
      </c>
      <c r="C334" s="2" t="s">
        <v>7</v>
      </c>
      <c r="D334" s="18">
        <v>45712.5</v>
      </c>
      <c r="E334" s="18">
        <v>45712.424085648265</v>
      </c>
      <c r="F334" s="18">
        <v>45712.476504629478</v>
      </c>
      <c r="G334" t="e">
        <f>VLOOKUP(A334,Sheet1!B:B,1,0)</f>
        <v>#N/A</v>
      </c>
    </row>
    <row r="335" spans="1:7" ht="20.100000000000001" customHeight="1">
      <c r="A335" s="16">
        <v>95458014750</v>
      </c>
      <c r="B335" s="2" t="s">
        <v>6</v>
      </c>
      <c r="C335" s="2" t="s">
        <v>7</v>
      </c>
      <c r="D335" s="18">
        <v>45712.708333333489</v>
      </c>
      <c r="E335" s="18">
        <v>45708.84211805556</v>
      </c>
      <c r="F335" s="18">
        <v>45712.39208333334</v>
      </c>
      <c r="G335" t="e">
        <f>VLOOKUP(A335,Sheet1!B:B,1,0)</f>
        <v>#N/A</v>
      </c>
    </row>
    <row r="336" spans="1:7" ht="20.100000000000001" customHeight="1">
      <c r="A336" s="16">
        <v>95457041524</v>
      </c>
      <c r="B336" s="2" t="s">
        <v>5</v>
      </c>
      <c r="C336" s="2" t="s">
        <v>7</v>
      </c>
      <c r="D336" s="18">
        <v>45667.354166666511</v>
      </c>
      <c r="E336" s="18">
        <v>45666.536516203545</v>
      </c>
      <c r="F336" s="18">
        <v>45666.589976851828</v>
      </c>
      <c r="G336" t="e">
        <f>VLOOKUP(A336,Sheet1!B:B,1,0)</f>
        <v>#N/A</v>
      </c>
    </row>
    <row r="337" spans="1:7" ht="20.100000000000001" customHeight="1">
      <c r="A337" s="16">
        <v>95457623691</v>
      </c>
      <c r="B337" s="2" t="s">
        <v>6</v>
      </c>
      <c r="C337" s="2" t="s">
        <v>7</v>
      </c>
      <c r="D337" s="18">
        <v>45692.75</v>
      </c>
      <c r="E337" s="18">
        <v>45692.556967592798</v>
      </c>
      <c r="F337" s="18">
        <v>45692.74314814806</v>
      </c>
      <c r="G337" t="e">
        <f>VLOOKUP(A337,Sheet1!B:B,1,0)</f>
        <v>#N/A</v>
      </c>
    </row>
    <row r="338" spans="1:7" ht="20.100000000000001" customHeight="1">
      <c r="A338" s="16">
        <v>95457592131</v>
      </c>
      <c r="B338" s="2" t="s">
        <v>6</v>
      </c>
      <c r="C338" s="2" t="s">
        <v>7</v>
      </c>
      <c r="D338" s="18">
        <v>45691.708333333489</v>
      </c>
      <c r="E338" s="18">
        <v>45691.47008101875</v>
      </c>
      <c r="F338" s="18">
        <v>45691.695393518545</v>
      </c>
      <c r="G338" t="e">
        <f>VLOOKUP(A338,Sheet1!B:B,1,0)</f>
        <v>#N/A</v>
      </c>
    </row>
    <row r="339" spans="1:7" ht="20.100000000000001" customHeight="1">
      <c r="A339" s="16">
        <v>95457274791</v>
      </c>
      <c r="B339" s="2" t="s">
        <v>6</v>
      </c>
      <c r="C339" s="2" t="s">
        <v>7</v>
      </c>
      <c r="D339" s="18">
        <v>45677.666666666511</v>
      </c>
      <c r="E339" s="18">
        <v>45676.915289351717</v>
      </c>
      <c r="F339" s="18">
        <v>45677.632615740877</v>
      </c>
      <c r="G339" t="e">
        <f>VLOOKUP(A339,Sheet1!B:B,1,0)</f>
        <v>#N/A</v>
      </c>
    </row>
    <row r="340" spans="1:7" ht="20.100000000000001" customHeight="1">
      <c r="A340" s="16">
        <v>95457942593</v>
      </c>
      <c r="B340" s="2" t="s">
        <v>6</v>
      </c>
      <c r="C340" s="2" t="s">
        <v>7</v>
      </c>
      <c r="D340" s="18">
        <v>45707.395833333489</v>
      </c>
      <c r="E340" s="18">
        <v>45706.422442129813</v>
      </c>
      <c r="F340" s="18">
        <v>45707.361770833377</v>
      </c>
      <c r="G340" t="e">
        <f>VLOOKUP(A340,Sheet1!B:B,1,0)</f>
        <v>#N/A</v>
      </c>
    </row>
    <row r="341" spans="1:7" ht="20.100000000000001" customHeight="1">
      <c r="A341" s="16">
        <v>95457379948</v>
      </c>
      <c r="B341" s="2" t="s">
        <v>5</v>
      </c>
      <c r="C341" s="2" t="s">
        <v>7</v>
      </c>
      <c r="D341" s="18">
        <v>45680.916666666511</v>
      </c>
      <c r="E341" s="18">
        <v>45680.759745370597</v>
      </c>
      <c r="F341" s="18">
        <v>45680.849722222425</v>
      </c>
      <c r="G341" t="e">
        <f>VLOOKUP(A341,Sheet1!B:B,1,0)</f>
        <v>#N/A</v>
      </c>
    </row>
    <row r="342" spans="1:7" ht="20.100000000000001" customHeight="1">
      <c r="A342" s="16">
        <v>95457304905</v>
      </c>
      <c r="B342" s="2" t="s">
        <v>6</v>
      </c>
      <c r="C342" s="2" t="s">
        <v>7</v>
      </c>
      <c r="D342" s="18">
        <v>45678.666666666511</v>
      </c>
      <c r="E342" s="18">
        <v>45678.466030092444</v>
      </c>
      <c r="F342" s="18">
        <v>45678.643819444347</v>
      </c>
      <c r="G342" t="e">
        <f>VLOOKUP(A342,Sheet1!B:B,1,0)</f>
        <v>#N/A</v>
      </c>
    </row>
    <row r="343" spans="1:7" ht="20.100000000000001" customHeight="1">
      <c r="A343" s="16">
        <v>95457241716</v>
      </c>
      <c r="B343" s="2" t="s">
        <v>5</v>
      </c>
      <c r="C343" s="2" t="s">
        <v>7</v>
      </c>
      <c r="D343" s="18">
        <v>45677.708333333489</v>
      </c>
      <c r="E343" s="18">
        <v>45674.493368055671</v>
      </c>
      <c r="F343" s="18">
        <v>45677.603599537164</v>
      </c>
      <c r="G343" t="e">
        <f>VLOOKUP(A343,Sheet1!B:B,1,0)</f>
        <v>#N/A</v>
      </c>
    </row>
    <row r="344" spans="1:7" ht="20.100000000000001" customHeight="1">
      <c r="A344" s="16">
        <v>95457592319</v>
      </c>
      <c r="B344" s="2" t="s">
        <v>6</v>
      </c>
      <c r="C344" s="2" t="s">
        <v>7</v>
      </c>
      <c r="D344" s="18">
        <v>45692.395833333489</v>
      </c>
      <c r="E344" s="18">
        <v>45691.660555555485</v>
      </c>
      <c r="F344" s="18">
        <v>45692.384456018452</v>
      </c>
      <c r="G344" t="e">
        <f>VLOOKUP(A344,Sheet1!B:B,1,0)</f>
        <v>#N/A</v>
      </c>
    </row>
    <row r="345" spans="1:7" ht="20.100000000000001" customHeight="1">
      <c r="A345" s="16">
        <v>95458044682</v>
      </c>
      <c r="B345" s="2" t="s">
        <v>6</v>
      </c>
      <c r="C345" s="2" t="s">
        <v>7</v>
      </c>
      <c r="D345" s="18">
        <v>45712.5</v>
      </c>
      <c r="E345" s="18">
        <v>45709.713750000112</v>
      </c>
      <c r="F345" s="18">
        <v>45712.446087962948</v>
      </c>
      <c r="G345" t="e">
        <f>VLOOKUP(A345,Sheet1!B:B,1,0)</f>
        <v>#N/A</v>
      </c>
    </row>
    <row r="346" spans="1:7" ht="20.100000000000001" customHeight="1">
      <c r="A346" s="16">
        <v>95458172152</v>
      </c>
      <c r="B346" s="2" t="s">
        <v>10</v>
      </c>
      <c r="C346" s="2" t="s">
        <v>7</v>
      </c>
      <c r="D346" s="18">
        <v>45715.708333333489</v>
      </c>
      <c r="E346" s="18">
        <v>45715.61542824097</v>
      </c>
      <c r="F346" s="18">
        <v>45715.698321759235</v>
      </c>
      <c r="G346" t="e">
        <f>VLOOKUP(A346,Sheet1!B:B,1,0)</f>
        <v>#N/A</v>
      </c>
    </row>
    <row r="347" spans="1:7" ht="20.100000000000001" customHeight="1">
      <c r="A347" s="16">
        <v>95457753441</v>
      </c>
      <c r="B347" s="2" t="s">
        <v>6</v>
      </c>
      <c r="C347" s="2" t="s">
        <v>7</v>
      </c>
      <c r="D347" s="18">
        <v>45699.020833333489</v>
      </c>
      <c r="E347" s="18">
        <v>45697.953171296511</v>
      </c>
      <c r="F347" s="18">
        <v>45698.742106481455</v>
      </c>
      <c r="G347" t="e">
        <f>VLOOKUP(A347,Sheet1!B:B,1,0)</f>
        <v>#N/A</v>
      </c>
    </row>
    <row r="348" spans="1:7" ht="20.100000000000001" customHeight="1">
      <c r="A348" s="16">
        <v>95456945013</v>
      </c>
      <c r="B348" s="2" t="s">
        <v>5</v>
      </c>
      <c r="C348" s="2" t="s">
        <v>7</v>
      </c>
      <c r="D348" s="18">
        <v>45664.416666666511</v>
      </c>
      <c r="E348" s="18">
        <v>45663.610011573881</v>
      </c>
      <c r="F348" s="18">
        <v>45664.410416666884</v>
      </c>
      <c r="G348" t="e">
        <f>VLOOKUP(A348,Sheet1!B:B,1,0)</f>
        <v>#N/A</v>
      </c>
    </row>
    <row r="349" spans="1:7" ht="20.100000000000001" customHeight="1">
      <c r="A349" s="16">
        <v>95457594187</v>
      </c>
      <c r="B349" s="2" t="s">
        <v>6</v>
      </c>
      <c r="C349" s="2" t="s">
        <v>7</v>
      </c>
      <c r="D349" s="18">
        <v>45691.833333333489</v>
      </c>
      <c r="E349" s="18">
        <v>45691.6380324075</v>
      </c>
      <c r="F349" s="18">
        <v>45691.81542824069</v>
      </c>
      <c r="G349" t="e">
        <f>VLOOKUP(A349,Sheet1!B:B,1,0)</f>
        <v>#N/A</v>
      </c>
    </row>
    <row r="350" spans="1:7" ht="20.100000000000001" customHeight="1">
      <c r="A350" s="16">
        <v>95457947737</v>
      </c>
      <c r="B350" s="2" t="s">
        <v>6</v>
      </c>
      <c r="C350" s="2" t="s">
        <v>7</v>
      </c>
      <c r="D350" s="18">
        <v>45707.75</v>
      </c>
      <c r="E350" s="18">
        <v>45706.693321759347</v>
      </c>
      <c r="F350" s="18">
        <v>45707.738032407593</v>
      </c>
      <c r="G350" t="e">
        <f>VLOOKUP(A350,Sheet1!B:B,1,0)</f>
        <v>#N/A</v>
      </c>
    </row>
    <row r="351" spans="1:7" ht="20.100000000000001" customHeight="1">
      <c r="A351" s="16">
        <v>95456943413</v>
      </c>
      <c r="B351" s="2" t="s">
        <v>6</v>
      </c>
      <c r="C351" s="2" t="s">
        <v>7</v>
      </c>
      <c r="D351" s="18">
        <v>45665.666666666511</v>
      </c>
      <c r="E351" s="18">
        <v>45664.653530092444</v>
      </c>
      <c r="F351" s="18">
        <v>45665.593854166567</v>
      </c>
      <c r="G351" t="e">
        <f>VLOOKUP(A351,Sheet1!B:B,1,0)</f>
        <v>#N/A</v>
      </c>
    </row>
    <row r="352" spans="1:7" ht="20.100000000000001" customHeight="1">
      <c r="A352" s="16">
        <v>95456972403</v>
      </c>
      <c r="B352" s="2" t="s">
        <v>5</v>
      </c>
      <c r="C352" s="2" t="s">
        <v>7</v>
      </c>
      <c r="D352" s="18">
        <v>45664.625</v>
      </c>
      <c r="E352" s="18">
        <v>45664.463229166809</v>
      </c>
      <c r="F352" s="18">
        <v>45664.586678240914</v>
      </c>
      <c r="G352" t="e">
        <f>VLOOKUP(A352,Sheet1!B:B,1,0)</f>
        <v>#N/A</v>
      </c>
    </row>
    <row r="353" spans="1:7" ht="20.100000000000001" customHeight="1">
      <c r="A353" s="16">
        <v>95457373625</v>
      </c>
      <c r="B353" s="2" t="s">
        <v>6</v>
      </c>
      <c r="C353" s="2" t="s">
        <v>7</v>
      </c>
      <c r="D353" s="18">
        <v>45681.416666666511</v>
      </c>
      <c r="E353" s="18">
        <v>45680.571504629683</v>
      </c>
      <c r="F353" s="18">
        <v>45681.406018518377</v>
      </c>
      <c r="G353" t="e">
        <f>VLOOKUP(A353,Sheet1!B:B,1,0)</f>
        <v>#N/A</v>
      </c>
    </row>
    <row r="354" spans="1:7" ht="20.100000000000001" customHeight="1">
      <c r="A354" s="16">
        <v>95457661074</v>
      </c>
      <c r="B354" s="2" t="s">
        <v>5</v>
      </c>
      <c r="C354" s="2" t="s">
        <v>7</v>
      </c>
      <c r="D354" s="18">
        <v>45694.5</v>
      </c>
      <c r="E354" s="18">
        <v>45693.670150463004</v>
      </c>
      <c r="F354" s="18">
        <v>45694.417835648172</v>
      </c>
      <c r="G354" t="e">
        <f>VLOOKUP(A354,Sheet1!B:B,1,0)</f>
        <v>#N/A</v>
      </c>
    </row>
    <row r="355" spans="1:7" ht="20.100000000000001" customHeight="1">
      <c r="A355" s="16">
        <v>95457402199</v>
      </c>
      <c r="B355" s="2" t="s">
        <v>5</v>
      </c>
      <c r="C355" s="2" t="s">
        <v>7</v>
      </c>
      <c r="D355" s="18">
        <v>45681.5</v>
      </c>
      <c r="E355" s="18">
        <v>45681.363807870541</v>
      </c>
      <c r="F355" s="18">
        <v>45681.469756944571</v>
      </c>
      <c r="G355" t="e">
        <f>VLOOKUP(A355,Sheet1!B:B,1,0)</f>
        <v>#N/A</v>
      </c>
    </row>
    <row r="356" spans="1:7" ht="20.100000000000001" customHeight="1">
      <c r="A356" s="16">
        <v>95457920302</v>
      </c>
      <c r="B356" s="2" t="s">
        <v>6</v>
      </c>
      <c r="C356" s="2" t="s">
        <v>7</v>
      </c>
      <c r="D356" s="18">
        <v>45707.416666666511</v>
      </c>
      <c r="E356" s="18">
        <v>45705.684039351996</v>
      </c>
      <c r="F356" s="18">
        <v>45707.39976851875</v>
      </c>
      <c r="G356" t="e">
        <f>VLOOKUP(A356,Sheet1!B:B,1,0)</f>
        <v>#N/A</v>
      </c>
    </row>
    <row r="357" spans="1:7" ht="20.100000000000001" customHeight="1">
      <c r="A357" s="16">
        <v>95457891559</v>
      </c>
      <c r="B357" s="2" t="s">
        <v>11</v>
      </c>
      <c r="C357" s="2" t="s">
        <v>7</v>
      </c>
      <c r="D357" s="18">
        <v>45703</v>
      </c>
      <c r="E357" s="18">
        <v>45702.798622685019</v>
      </c>
      <c r="F357" s="18">
        <v>45702.878310185391</v>
      </c>
      <c r="G357" t="e">
        <f>VLOOKUP(A357,Sheet1!B:B,1,0)</f>
        <v>#N/A</v>
      </c>
    </row>
    <row r="358" spans="1:7" ht="20.100000000000001" customHeight="1">
      <c r="A358" s="16">
        <v>95457008236</v>
      </c>
      <c r="B358" s="2" t="s">
        <v>10</v>
      </c>
      <c r="C358" s="2" t="s">
        <v>7</v>
      </c>
      <c r="D358" s="18">
        <v>45665.708333333489</v>
      </c>
      <c r="E358" s="18">
        <v>45665.570821759291</v>
      </c>
      <c r="F358" s="18">
        <v>45665.613009259105</v>
      </c>
      <c r="G358" t="e">
        <f>VLOOKUP(A358,Sheet1!B:B,1,0)</f>
        <v>#N/A</v>
      </c>
    </row>
    <row r="359" spans="1:7" ht="20.100000000000001" customHeight="1">
      <c r="A359" s="16">
        <v>95457075890</v>
      </c>
      <c r="B359" s="2" t="s">
        <v>6</v>
      </c>
      <c r="C359" s="2" t="s">
        <v>7</v>
      </c>
      <c r="D359" s="18">
        <v>45670.458333333489</v>
      </c>
      <c r="E359" s="18">
        <v>45667.625474537257</v>
      </c>
      <c r="F359" s="18">
        <v>45670.457060185261</v>
      </c>
      <c r="G359" t="e">
        <f>VLOOKUP(A359,Sheet1!B:B,1,0)</f>
        <v>#N/A</v>
      </c>
    </row>
    <row r="360" spans="1:7" ht="20.100000000000001" customHeight="1">
      <c r="A360" s="16">
        <v>95457073982</v>
      </c>
      <c r="B360" s="2" t="s">
        <v>6</v>
      </c>
      <c r="C360" s="2" t="s">
        <v>7</v>
      </c>
      <c r="D360" s="18">
        <v>45667.583333333489</v>
      </c>
      <c r="E360" s="18">
        <v>45667.507488425821</v>
      </c>
      <c r="F360" s="18">
        <v>45667.569745370187</v>
      </c>
      <c r="G360" t="e">
        <f>VLOOKUP(A360,Sheet1!B:B,1,0)</f>
        <v>#N/A</v>
      </c>
    </row>
    <row r="361" spans="1:7" ht="20.100000000000001" customHeight="1">
      <c r="A361" s="16">
        <v>95457764840</v>
      </c>
      <c r="B361" s="2" t="s">
        <v>13</v>
      </c>
      <c r="C361" s="2" t="s">
        <v>7</v>
      </c>
      <c r="D361" s="18">
        <v>45699.583333333489</v>
      </c>
      <c r="E361" s="18">
        <v>45698.764745370485</v>
      </c>
      <c r="F361" s="18">
        <v>45699.579120370559</v>
      </c>
      <c r="G361" t="e">
        <f>VLOOKUP(A361,Sheet1!B:B,1,0)</f>
        <v>#N/A</v>
      </c>
    </row>
    <row r="362" spans="1:7" ht="20.100000000000001" customHeight="1">
      <c r="A362" s="16">
        <v>95456978440</v>
      </c>
      <c r="B362" s="2" t="s">
        <v>6</v>
      </c>
      <c r="C362" s="2" t="s">
        <v>7</v>
      </c>
      <c r="D362" s="18">
        <v>45665.354166666511</v>
      </c>
      <c r="E362" s="18">
        <v>45664.698090277612</v>
      </c>
      <c r="F362" s="18">
        <v>45665.340335648041</v>
      </c>
      <c r="G362" t="e">
        <f>VLOOKUP(A362,Sheet1!B:B,1,0)</f>
        <v>#N/A</v>
      </c>
    </row>
    <row r="363" spans="1:7" ht="20.100000000000001" customHeight="1">
      <c r="A363" s="16">
        <v>95457372286</v>
      </c>
      <c r="B363" s="2" t="s">
        <v>6</v>
      </c>
      <c r="C363" s="2" t="s">
        <v>7</v>
      </c>
      <c r="D363" s="18">
        <v>45680.708333333489</v>
      </c>
      <c r="E363" s="18">
        <v>45680.507384259254</v>
      </c>
      <c r="F363" s="18">
        <v>45680.709166666493</v>
      </c>
      <c r="G363" t="e">
        <f>VLOOKUP(A363,Sheet1!B:B,1,0)</f>
        <v>#N/A</v>
      </c>
    </row>
    <row r="364" spans="1:7" ht="20.100000000000001" customHeight="1">
      <c r="A364" s="16">
        <v>95458071390</v>
      </c>
      <c r="B364" s="2" t="s">
        <v>5</v>
      </c>
      <c r="C364" s="2" t="s">
        <v>7</v>
      </c>
      <c r="D364" s="18">
        <v>45712.583333333489</v>
      </c>
      <c r="E364" s="18">
        <v>45712.453275463078</v>
      </c>
      <c r="F364" s="18">
        <v>45712.572175926063</v>
      </c>
      <c r="G364" t="e">
        <f>VLOOKUP(A364,Sheet1!B:B,1,0)</f>
        <v>#N/A</v>
      </c>
    </row>
    <row r="365" spans="1:7" ht="20.100000000000001" customHeight="1">
      <c r="A365" s="16">
        <v>95457271041</v>
      </c>
      <c r="B365" s="2" t="s">
        <v>6</v>
      </c>
      <c r="C365" s="2" t="s">
        <v>7</v>
      </c>
      <c r="D365" s="18">
        <v>45677.416666666511</v>
      </c>
      <c r="E365" s="18">
        <v>45675.511064814869</v>
      </c>
      <c r="F365" s="18">
        <v>45675.786944444291</v>
      </c>
      <c r="G365" t="e">
        <f>VLOOKUP(A365,Sheet1!B:B,1,0)</f>
        <v>#N/A</v>
      </c>
    </row>
    <row r="366" spans="1:7" ht="20.100000000000001" customHeight="1">
      <c r="A366" s="16">
        <v>95457080969</v>
      </c>
      <c r="B366" s="2" t="s">
        <v>5</v>
      </c>
      <c r="C366" s="2" t="s">
        <v>7</v>
      </c>
      <c r="D366" s="18">
        <v>45670.416666666511</v>
      </c>
      <c r="E366" s="18">
        <v>45667.76136574056</v>
      </c>
      <c r="F366" s="18">
        <v>45670.410821759142</v>
      </c>
      <c r="G366" t="e">
        <f>VLOOKUP(A366,Sheet1!B:B,1,0)</f>
        <v>#N/A</v>
      </c>
    </row>
    <row r="367" spans="1:7" ht="20.100000000000001" customHeight="1">
      <c r="A367" s="16">
        <v>95458076114</v>
      </c>
      <c r="B367" s="2" t="s">
        <v>5</v>
      </c>
      <c r="C367" s="2" t="s">
        <v>7</v>
      </c>
      <c r="D367" s="18">
        <v>45713.458333333489</v>
      </c>
      <c r="E367" s="18">
        <v>45712.678449074272</v>
      </c>
      <c r="F367" s="18">
        <v>45713.433472222183</v>
      </c>
      <c r="G367" t="e">
        <f>VLOOKUP(A367,Sheet1!B:B,1,0)</f>
        <v>#N/A</v>
      </c>
    </row>
    <row r="368" spans="1:7" ht="20.100000000000001" customHeight="1">
      <c r="A368" s="16">
        <v>95457591586</v>
      </c>
      <c r="B368" s="2" t="s">
        <v>5</v>
      </c>
      <c r="C368" s="2" t="s">
        <v>7</v>
      </c>
      <c r="D368" s="18">
        <v>45691.5</v>
      </c>
      <c r="E368" s="18">
        <v>45691.392789351754</v>
      </c>
      <c r="F368" s="18">
        <v>45691.477442129515</v>
      </c>
      <c r="G368" t="e">
        <f>VLOOKUP(A368,Sheet1!B:B,1,0)</f>
        <v>#N/A</v>
      </c>
    </row>
    <row r="369" spans="1:7" ht="20.100000000000001" customHeight="1">
      <c r="A369" s="16">
        <v>95458043276</v>
      </c>
      <c r="B369" s="2" t="s">
        <v>6</v>
      </c>
      <c r="C369" s="2" t="s">
        <v>7</v>
      </c>
      <c r="D369" s="18">
        <v>45712.375</v>
      </c>
      <c r="E369" s="18">
        <v>45709.680509259459</v>
      </c>
      <c r="F369" s="18">
        <v>45712.370335648302</v>
      </c>
      <c r="G369" t="e">
        <f>VLOOKUP(A369,Sheet1!B:B,1,0)</f>
        <v>#N/A</v>
      </c>
    </row>
    <row r="370" spans="1:7" ht="20.100000000000001" customHeight="1">
      <c r="A370" s="16">
        <v>95457910035</v>
      </c>
      <c r="B370" s="2" t="s">
        <v>6</v>
      </c>
      <c r="C370" s="2" t="s">
        <v>7</v>
      </c>
      <c r="D370" s="18">
        <v>45703.916666666511</v>
      </c>
      <c r="E370" s="18">
        <v>45703.823935185093</v>
      </c>
      <c r="F370" s="18">
        <v>45703.888900463004</v>
      </c>
      <c r="G370" t="e">
        <f>VLOOKUP(A370,Sheet1!B:B,1,0)</f>
        <v>#N/A</v>
      </c>
    </row>
    <row r="371" spans="1:7" ht="20.100000000000001" customHeight="1">
      <c r="A371" s="16">
        <v>95456950261</v>
      </c>
      <c r="B371" s="2" t="s">
        <v>6</v>
      </c>
      <c r="C371" s="2" t="s">
        <v>7</v>
      </c>
      <c r="D371" s="18">
        <v>45663.833333333489</v>
      </c>
      <c r="E371" s="18">
        <v>45663.751585647929</v>
      </c>
      <c r="F371" s="18">
        <v>45663.821701388806</v>
      </c>
      <c r="G371" t="e">
        <f>VLOOKUP(A371,Sheet1!B:B,1,0)</f>
        <v>#N/A</v>
      </c>
    </row>
    <row r="372" spans="1:7" ht="20.100000000000001" customHeight="1">
      <c r="A372" s="16">
        <v>95457209468</v>
      </c>
      <c r="B372" s="2" t="s">
        <v>6</v>
      </c>
      <c r="C372" s="2" t="s">
        <v>7</v>
      </c>
      <c r="D372" s="18">
        <v>45677.75</v>
      </c>
      <c r="E372" s="18">
        <v>45673.608923611231</v>
      </c>
      <c r="F372" s="18">
        <v>45677.456076388713</v>
      </c>
      <c r="G372" t="e">
        <f>VLOOKUP(A372,Sheet1!B:B,1,0)</f>
        <v>#N/A</v>
      </c>
    </row>
    <row r="373" spans="1:7" ht="20.100000000000001" customHeight="1">
      <c r="A373" s="16">
        <v>95458168786</v>
      </c>
      <c r="B373" s="2" t="s">
        <v>5</v>
      </c>
      <c r="C373" s="2" t="s">
        <v>7</v>
      </c>
      <c r="D373" s="18">
        <v>45715.541666666511</v>
      </c>
      <c r="E373" s="18">
        <v>45715.436180555727</v>
      </c>
      <c r="F373" s="18">
        <v>45715.524432870559</v>
      </c>
      <c r="G373" t="e">
        <f>VLOOKUP(A373,Sheet1!B:B,1,0)</f>
        <v>#N/A</v>
      </c>
    </row>
    <row r="374" spans="1:7" ht="20.100000000000001" customHeight="1">
      <c r="A374" s="16">
        <v>95457623017</v>
      </c>
      <c r="B374" s="2" t="s">
        <v>5</v>
      </c>
      <c r="C374" s="2" t="s">
        <v>7</v>
      </c>
      <c r="D374" s="18">
        <v>45692.5625</v>
      </c>
      <c r="E374" s="18">
        <v>45692.486122685019</v>
      </c>
      <c r="F374" s="18">
        <v>45692.559456018731</v>
      </c>
      <c r="G374" t="e">
        <f>VLOOKUP(A374,Sheet1!B:B,1,0)</f>
        <v>#N/A</v>
      </c>
    </row>
    <row r="375" spans="1:7" ht="20.100000000000001" customHeight="1">
      <c r="A375" s="16">
        <v>95457764994</v>
      </c>
      <c r="B375" s="2" t="s">
        <v>6</v>
      </c>
      <c r="C375" s="2" t="s">
        <v>7</v>
      </c>
      <c r="D375" s="18">
        <v>45702.416666666511</v>
      </c>
      <c r="E375" s="18">
        <v>45700.727569444571</v>
      </c>
      <c r="F375" s="18">
        <v>45702.403634259477</v>
      </c>
      <c r="G375" t="e">
        <f>VLOOKUP(A375,Sheet1!B:B,1,0)</f>
        <v>#N/A</v>
      </c>
    </row>
    <row r="376" spans="1:7" ht="20.100000000000001" customHeight="1">
      <c r="A376" s="16">
        <v>95457436839</v>
      </c>
      <c r="B376" s="2" t="s">
        <v>6</v>
      </c>
      <c r="C376" s="2" t="s">
        <v>7</v>
      </c>
      <c r="D376" s="18">
        <v>45684.708333333489</v>
      </c>
      <c r="E376" s="18">
        <v>45684.485069444403</v>
      </c>
      <c r="F376" s="18">
        <v>45684.710960648023</v>
      </c>
      <c r="G376" t="e">
        <f>VLOOKUP(A376,Sheet1!B:B,1,0)</f>
        <v>#N/A</v>
      </c>
    </row>
    <row r="377" spans="1:7" ht="20.100000000000001" customHeight="1">
      <c r="A377" s="16">
        <v>95457592103</v>
      </c>
      <c r="B377" s="2" t="s">
        <v>5</v>
      </c>
      <c r="C377" s="2" t="s">
        <v>7</v>
      </c>
      <c r="D377" s="18">
        <v>45691.541666666511</v>
      </c>
      <c r="E377" s="18">
        <v>45691.465856481344</v>
      </c>
      <c r="F377" s="18">
        <v>45691.524490740616</v>
      </c>
      <c r="G377" t="e">
        <f>VLOOKUP(A377,Sheet1!B:B,1,0)</f>
        <v>#N/A</v>
      </c>
    </row>
    <row r="378" spans="1:7" ht="20.100000000000001" customHeight="1">
      <c r="A378" s="16">
        <v>95457337945</v>
      </c>
      <c r="B378" s="2" t="s">
        <v>6</v>
      </c>
      <c r="C378" s="2" t="s">
        <v>7</v>
      </c>
      <c r="D378" s="18">
        <v>45680.520833333489</v>
      </c>
      <c r="E378" s="18">
        <v>45679.653402777854</v>
      </c>
      <c r="F378" s="18">
        <v>45680.518182870466</v>
      </c>
      <c r="G378" t="e">
        <f>VLOOKUP(A378,Sheet1!B:B,1,0)</f>
        <v>#N/A</v>
      </c>
    </row>
    <row r="379" spans="1:7" ht="20.100000000000001" customHeight="1">
      <c r="A379" s="16">
        <v>95457013072</v>
      </c>
      <c r="B379" s="2" t="s">
        <v>6</v>
      </c>
      <c r="C379" s="2" t="s">
        <v>7</v>
      </c>
      <c r="D379" s="18">
        <v>45667.4375</v>
      </c>
      <c r="E379" s="18">
        <v>45666.658460648265</v>
      </c>
      <c r="F379" s="18">
        <v>45667.425532407593</v>
      </c>
      <c r="G379" t="e">
        <f>VLOOKUP(A379,Sheet1!B:B,1,0)</f>
        <v>#N/A</v>
      </c>
    </row>
    <row r="380" spans="1:7" ht="20.100000000000001" customHeight="1">
      <c r="A380" s="16">
        <v>95457244612</v>
      </c>
      <c r="B380" s="2" t="s">
        <v>6</v>
      </c>
      <c r="C380" s="2" t="s">
        <v>7</v>
      </c>
      <c r="D380" s="18">
        <v>45677.416666666511</v>
      </c>
      <c r="E380" s="18">
        <v>45674.659699073993</v>
      </c>
      <c r="F380" s="18">
        <v>45677.406770833302</v>
      </c>
      <c r="G380" t="e">
        <f>VLOOKUP(A380,Sheet1!B:B,1,0)</f>
        <v>#N/A</v>
      </c>
    </row>
    <row r="381" spans="1:7" ht="20.100000000000001" customHeight="1">
      <c r="A381" s="16">
        <v>95458198062</v>
      </c>
      <c r="B381" s="2" t="s">
        <v>6</v>
      </c>
      <c r="C381" s="2" t="s">
        <v>7</v>
      </c>
      <c r="D381" s="18">
        <v>45720.416666666511</v>
      </c>
      <c r="E381" s="18">
        <v>45716.447187500075</v>
      </c>
      <c r="F381" s="18">
        <v>45720.384097222239</v>
      </c>
      <c r="G381" t="e">
        <f>VLOOKUP(A381,Sheet1!B:B,1,0)</f>
        <v>#N/A</v>
      </c>
    </row>
    <row r="382" spans="1:7" ht="20.100000000000001" customHeight="1">
      <c r="A382" s="16">
        <v>95458173926</v>
      </c>
      <c r="B382" s="2" t="s">
        <v>5</v>
      </c>
      <c r="C382" s="2" t="s">
        <v>7</v>
      </c>
      <c r="D382" s="18">
        <v>45716.375</v>
      </c>
      <c r="E382" s="18">
        <v>45715.668067129795</v>
      </c>
      <c r="F382" s="18">
        <v>45716.367800925858</v>
      </c>
      <c r="G382" t="e">
        <f>VLOOKUP(A382,Sheet1!B:B,1,0)</f>
        <v>#N/A</v>
      </c>
    </row>
    <row r="383" spans="1:7" ht="20.100000000000001" customHeight="1">
      <c r="A383" s="16">
        <v>95457918694</v>
      </c>
      <c r="B383" s="2" t="s">
        <v>6</v>
      </c>
      <c r="C383" s="2" t="s">
        <v>7</v>
      </c>
      <c r="D383" s="18">
        <v>45711.375</v>
      </c>
      <c r="E383" s="18">
        <v>45706.623842592817</v>
      </c>
      <c r="F383" s="18">
        <v>45711.340393518563</v>
      </c>
      <c r="G383" t="e">
        <f>VLOOKUP(A383,Sheet1!B:B,1,0)</f>
        <v>#N/A</v>
      </c>
    </row>
    <row r="384" spans="1:7" ht="20.100000000000001" customHeight="1">
      <c r="A384" s="16">
        <v>95457039828</v>
      </c>
      <c r="B384" s="2" t="s">
        <v>6</v>
      </c>
      <c r="C384" s="2" t="s">
        <v>7</v>
      </c>
      <c r="D384" s="18">
        <v>45666.666666666511</v>
      </c>
      <c r="E384" s="18">
        <v>45666.449988425709</v>
      </c>
      <c r="F384" s="18">
        <v>45666.62567129638</v>
      </c>
      <c r="G384" t="e">
        <f>VLOOKUP(A384,Sheet1!B:B,1,0)</f>
        <v>#N/A</v>
      </c>
    </row>
    <row r="385" spans="1:7" ht="20.100000000000001" customHeight="1">
      <c r="A385" s="16">
        <v>95457790687</v>
      </c>
      <c r="B385" s="2" t="s">
        <v>6</v>
      </c>
      <c r="C385" s="2" t="s">
        <v>7</v>
      </c>
      <c r="D385" s="18">
        <v>45700.375</v>
      </c>
      <c r="E385" s="18">
        <v>45699.697812499944</v>
      </c>
      <c r="F385" s="18">
        <v>45700.337002314627</v>
      </c>
      <c r="G385" t="e">
        <f>VLOOKUP(A385,Sheet1!B:B,1,0)</f>
        <v>#N/A</v>
      </c>
    </row>
    <row r="386" spans="1:7" ht="20.100000000000001" customHeight="1">
      <c r="A386" s="16">
        <v>95457631793</v>
      </c>
      <c r="B386" s="2" t="s">
        <v>6</v>
      </c>
      <c r="C386" s="2" t="s">
        <v>7</v>
      </c>
      <c r="D386" s="18">
        <v>45692.916666666511</v>
      </c>
      <c r="E386" s="18">
        <v>45692.785057870205</v>
      </c>
      <c r="F386" s="18">
        <v>45692.855046296492</v>
      </c>
      <c r="G386" t="e">
        <f>VLOOKUP(A386,Sheet1!B:B,1,0)</f>
        <v>#N/A</v>
      </c>
    </row>
    <row r="387" spans="1:7" ht="20.100000000000001" customHeight="1">
      <c r="A387" s="16">
        <v>95457017964</v>
      </c>
      <c r="B387" s="2" t="s">
        <v>6</v>
      </c>
      <c r="C387" s="2" t="s">
        <v>7</v>
      </c>
      <c r="D387" s="18">
        <v>45667.416666666511</v>
      </c>
      <c r="E387" s="18">
        <v>45666.442465277854</v>
      </c>
      <c r="F387" s="18">
        <v>45667.405532407574</v>
      </c>
      <c r="G387" t="e">
        <f>VLOOKUP(A387,Sheet1!B:B,1,0)</f>
        <v>#N/A</v>
      </c>
    </row>
    <row r="388" spans="1:7" ht="20.100000000000001" customHeight="1">
      <c r="A388" s="16">
        <v>95458038708</v>
      </c>
      <c r="B388" s="2" t="s">
        <v>6</v>
      </c>
      <c r="C388" s="2" t="s">
        <v>7</v>
      </c>
      <c r="D388" s="18">
        <v>45709.625</v>
      </c>
      <c r="E388" s="18">
        <v>45709.443321759347</v>
      </c>
      <c r="F388" s="18">
        <v>45709.615162036847</v>
      </c>
      <c r="G388" t="e">
        <f>VLOOKUP(A388,Sheet1!B:B,1,0)</f>
        <v>#N/A</v>
      </c>
    </row>
    <row r="389" spans="1:7" ht="20.100000000000001" customHeight="1">
      <c r="A389" s="16">
        <v>95457796600</v>
      </c>
      <c r="B389" s="2" t="s">
        <v>5</v>
      </c>
      <c r="C389" s="2" t="s">
        <v>7</v>
      </c>
      <c r="D389" s="18">
        <v>45700.416666666511</v>
      </c>
      <c r="E389" s="18">
        <v>45699.876111111138</v>
      </c>
      <c r="F389" s="18">
        <v>45700.415324074216</v>
      </c>
      <c r="G389" t="e">
        <f>VLOOKUP(A389,Sheet1!B:B,1,0)</f>
        <v>#N/A</v>
      </c>
    </row>
    <row r="390" spans="1:7" ht="20.100000000000001" customHeight="1">
      <c r="A390" s="16">
        <v>95456976248</v>
      </c>
      <c r="B390" s="2" t="s">
        <v>6</v>
      </c>
      <c r="C390" s="2" t="s">
        <v>7</v>
      </c>
      <c r="D390" s="18">
        <v>45666.416666666511</v>
      </c>
      <c r="E390" s="18">
        <v>45664.653333333321</v>
      </c>
      <c r="F390" s="18">
        <v>45666.405196759384</v>
      </c>
      <c r="G390" t="e">
        <f>VLOOKUP(A390,Sheet1!B:B,1,0)</f>
        <v>#N/A</v>
      </c>
    </row>
    <row r="391" spans="1:7" ht="20.100000000000001" customHeight="1">
      <c r="A391" s="16">
        <v>95457597178</v>
      </c>
      <c r="B391" s="2" t="s">
        <v>6</v>
      </c>
      <c r="C391" s="2" t="s">
        <v>7</v>
      </c>
      <c r="D391" s="18">
        <v>45691.833333333489</v>
      </c>
      <c r="E391" s="18">
        <v>45691.734386574011</v>
      </c>
      <c r="F391" s="18">
        <v>45691.829398148227</v>
      </c>
      <c r="G391" t="e">
        <f>VLOOKUP(A391,Sheet1!B:B,1,0)</f>
        <v>#N/A</v>
      </c>
    </row>
    <row r="392" spans="1:7" ht="20.100000000000001" customHeight="1">
      <c r="A392" s="16">
        <v>95457213545</v>
      </c>
      <c r="B392" s="2" t="s">
        <v>5</v>
      </c>
      <c r="C392" s="2" t="s">
        <v>7</v>
      </c>
      <c r="D392" s="18">
        <v>45680.354166666511</v>
      </c>
      <c r="E392" s="18">
        <v>45673.70784722222</v>
      </c>
      <c r="F392" s="18">
        <v>45680.341168981511</v>
      </c>
      <c r="G392" t="e">
        <f>VLOOKUP(A392,Sheet1!B:B,1,0)</f>
        <v>#N/A</v>
      </c>
    </row>
    <row r="393" spans="1:7" ht="20.100000000000001" customHeight="1">
      <c r="A393" s="16">
        <v>95458071023</v>
      </c>
      <c r="B393" s="2" t="s">
        <v>6</v>
      </c>
      <c r="C393" s="2" t="s">
        <v>7</v>
      </c>
      <c r="D393" s="18">
        <v>45712.541666666511</v>
      </c>
      <c r="E393" s="18">
        <v>45712.410196759272</v>
      </c>
      <c r="F393" s="18">
        <v>45712.475671296474</v>
      </c>
      <c r="G393" t="e">
        <f>VLOOKUP(A393,Sheet1!B:B,1,0)</f>
        <v>#N/A</v>
      </c>
    </row>
    <row r="394" spans="1:7" ht="20.100000000000001" customHeight="1">
      <c r="A394" s="16">
        <v>95457447387</v>
      </c>
      <c r="B394" s="2" t="s">
        <v>6</v>
      </c>
      <c r="C394" s="2" t="s">
        <v>7</v>
      </c>
      <c r="D394" s="18">
        <v>45685.666666666511</v>
      </c>
      <c r="E394" s="18">
        <v>45684.865150462836</v>
      </c>
      <c r="F394" s="18">
        <v>45685.642696759198</v>
      </c>
      <c r="G394" t="e">
        <f>VLOOKUP(A394,Sheet1!B:B,1,0)</f>
        <v>#N/A</v>
      </c>
    </row>
    <row r="395" spans="1:7" ht="20.100000000000001" customHeight="1">
      <c r="A395" s="16">
        <v>95457303944</v>
      </c>
      <c r="B395" s="2" t="s">
        <v>6</v>
      </c>
      <c r="C395" s="2" t="s">
        <v>7</v>
      </c>
      <c r="D395" s="18">
        <v>45680.583333333489</v>
      </c>
      <c r="E395" s="18">
        <v>45678.39096064819</v>
      </c>
      <c r="F395" s="18">
        <v>45680.56997685181</v>
      </c>
      <c r="G395" t="e">
        <f>VLOOKUP(A395,Sheet1!B:B,1,0)</f>
        <v>#N/A</v>
      </c>
    </row>
    <row r="396" spans="1:7" ht="20.100000000000001" customHeight="1">
      <c r="A396" s="16">
        <v>95456940961</v>
      </c>
      <c r="B396" s="2" t="s">
        <v>6</v>
      </c>
      <c r="C396" s="2" t="s">
        <v>7</v>
      </c>
      <c r="D396" s="18">
        <v>45663.979166666511</v>
      </c>
      <c r="E396" s="18">
        <v>45663.570613426156</v>
      </c>
      <c r="F396" s="18">
        <v>45663.965115740895</v>
      </c>
      <c r="G396" t="e">
        <f>VLOOKUP(A396,Sheet1!B:B,1,0)</f>
        <v>#N/A</v>
      </c>
    </row>
    <row r="397" spans="1:7" ht="20.100000000000001" customHeight="1">
      <c r="A397" s="16">
        <v>95457882652</v>
      </c>
      <c r="B397" s="2" t="s">
        <v>6</v>
      </c>
      <c r="C397" s="2" t="s">
        <v>7</v>
      </c>
      <c r="D397" s="18">
        <v>45705.4375</v>
      </c>
      <c r="E397" s="18">
        <v>45702.626840277575</v>
      </c>
      <c r="F397" s="18">
        <v>45705.431099536829</v>
      </c>
      <c r="G397" t="e">
        <f>VLOOKUP(A397,Sheet1!B:B,1,0)</f>
        <v>#N/A</v>
      </c>
    </row>
    <row r="398" spans="1:7" ht="20.100000000000001" customHeight="1">
      <c r="A398" s="16">
        <v>95457012827</v>
      </c>
      <c r="B398" s="2" t="s">
        <v>5</v>
      </c>
      <c r="C398" s="2" t="s">
        <v>7</v>
      </c>
      <c r="D398" s="18">
        <v>45666.416666666511</v>
      </c>
      <c r="E398" s="18">
        <v>45665.699837963097</v>
      </c>
      <c r="F398" s="18">
        <v>45666.379282407463</v>
      </c>
      <c r="G398" t="e">
        <f>VLOOKUP(A398,Sheet1!B:B,1,0)</f>
        <v>#N/A</v>
      </c>
    </row>
    <row r="399" spans="1:7" ht="20.100000000000001" customHeight="1">
      <c r="A399" s="16">
        <v>95458076490</v>
      </c>
      <c r="B399" s="2" t="s">
        <v>6</v>
      </c>
      <c r="C399" s="2" t="s">
        <v>7</v>
      </c>
      <c r="D399" s="18">
        <v>45713.5</v>
      </c>
      <c r="E399" s="18">
        <v>45712.738101851661</v>
      </c>
      <c r="F399" s="18">
        <v>45713.49703703681</v>
      </c>
      <c r="G399" t="e">
        <f>VLOOKUP(A399,Sheet1!B:B,1,0)</f>
        <v>#N/A</v>
      </c>
    </row>
    <row r="400" spans="1:7" ht="20.100000000000001" customHeight="1">
      <c r="A400" s="16">
        <v>95458040266</v>
      </c>
      <c r="B400" s="2" t="s">
        <v>6</v>
      </c>
      <c r="C400" s="2" t="s">
        <v>7</v>
      </c>
      <c r="D400" s="18">
        <v>45709.708333333489</v>
      </c>
      <c r="E400" s="18">
        <v>45709.594814814627</v>
      </c>
      <c r="F400" s="18">
        <v>45709.693668981548</v>
      </c>
      <c r="G400" t="e">
        <f>VLOOKUP(A400,Sheet1!B:B,1,0)</f>
        <v>#N/A</v>
      </c>
    </row>
    <row r="401" spans="1:7" ht="20.100000000000001" customHeight="1">
      <c r="A401" s="16">
        <v>95457758850</v>
      </c>
      <c r="B401" s="2" t="s">
        <v>5</v>
      </c>
      <c r="C401" s="2" t="s">
        <v>7</v>
      </c>
      <c r="D401" s="18">
        <v>45698.75</v>
      </c>
      <c r="E401" s="18">
        <v>45698.624687499832</v>
      </c>
      <c r="F401" s="18">
        <v>45698.720532407518</v>
      </c>
      <c r="G401" t="e">
        <f>VLOOKUP(A401,Sheet1!B:B,1,0)</f>
        <v>#N/A</v>
      </c>
    </row>
    <row r="402" spans="1:7" ht="20.100000000000001" customHeight="1">
      <c r="A402" s="16">
        <v>95457788442</v>
      </c>
      <c r="B402" s="2" t="s">
        <v>11</v>
      </c>
      <c r="C402" s="2" t="s">
        <v>7</v>
      </c>
      <c r="D402" s="18">
        <v>45699.625</v>
      </c>
      <c r="E402" s="18">
        <v>45699.492893518414</v>
      </c>
      <c r="F402" s="18">
        <v>45699.592754629441</v>
      </c>
      <c r="G402" t="e">
        <f>VLOOKUP(A402,Sheet1!B:B,1,0)</f>
        <v>#N/A</v>
      </c>
    </row>
    <row r="403" spans="1:7" ht="20.100000000000001" customHeight="1">
      <c r="A403" s="16">
        <v>95457293492</v>
      </c>
      <c r="B403" s="2" t="s">
        <v>10</v>
      </c>
      <c r="C403" s="2" t="s">
        <v>7</v>
      </c>
      <c r="D403" s="18">
        <v>45678.708333333489</v>
      </c>
      <c r="E403" s="18">
        <v>45678.012349537108</v>
      </c>
      <c r="F403" s="18">
        <v>45678.426087962929</v>
      </c>
      <c r="G403" t="e">
        <f>VLOOKUP(A403,Sheet1!B:B,1,0)</f>
        <v>#N/A</v>
      </c>
    </row>
    <row r="404" spans="1:7" ht="20.100000000000001" customHeight="1">
      <c r="A404" s="16">
        <v>95457721690</v>
      </c>
      <c r="B404" s="2" t="s">
        <v>6</v>
      </c>
      <c r="C404" s="2" t="s">
        <v>7</v>
      </c>
      <c r="D404" s="18">
        <v>45695.75</v>
      </c>
      <c r="E404" s="18">
        <v>45695.507256944664</v>
      </c>
      <c r="F404" s="18">
        <v>45695.721076388843</v>
      </c>
      <c r="G404" t="e">
        <f>VLOOKUP(A404,Sheet1!B:B,1,0)</f>
        <v>#N/A</v>
      </c>
    </row>
    <row r="405" spans="1:7" ht="20.100000000000001" customHeight="1">
      <c r="A405" s="16">
        <v>95457278911</v>
      </c>
      <c r="B405" s="2" t="s">
        <v>6</v>
      </c>
      <c r="C405" s="2" t="s">
        <v>7</v>
      </c>
      <c r="D405" s="18">
        <v>45679.416666666511</v>
      </c>
      <c r="E405" s="18">
        <v>45677.607754629571</v>
      </c>
      <c r="F405" s="18">
        <v>45679.407662036829</v>
      </c>
      <c r="G405" t="e">
        <f>VLOOKUP(A405,Sheet1!B:B,1,0)</f>
        <v>#N/A</v>
      </c>
    </row>
    <row r="406" spans="1:7" ht="20.100000000000001" customHeight="1">
      <c r="A406" s="16">
        <v>95458136251</v>
      </c>
      <c r="B406" s="2" t="s">
        <v>6</v>
      </c>
      <c r="C406" s="2" t="s">
        <v>7</v>
      </c>
      <c r="D406" s="18">
        <v>45714.583333333489</v>
      </c>
      <c r="E406" s="18">
        <v>45714.409641203936</v>
      </c>
      <c r="F406" s="18">
        <v>45714.547222222202</v>
      </c>
      <c r="G406" t="e">
        <f>VLOOKUP(A406,Sheet1!B:B,1,0)</f>
        <v>#N/A</v>
      </c>
    </row>
    <row r="407" spans="1:7" ht="20.100000000000001" customHeight="1">
      <c r="A407" s="16">
        <v>95457040929</v>
      </c>
      <c r="B407" s="2" t="s">
        <v>10</v>
      </c>
      <c r="C407" s="2" t="s">
        <v>7</v>
      </c>
      <c r="D407" s="18">
        <v>45666.604166666511</v>
      </c>
      <c r="E407" s="18">
        <v>45666.502384259365</v>
      </c>
      <c r="F407" s="18">
        <v>45666.600312499795</v>
      </c>
      <c r="G407" t="e">
        <f>VLOOKUP(A407,Sheet1!B:B,1,0)</f>
        <v>#N/A</v>
      </c>
    </row>
    <row r="408" spans="1:7" ht="20.100000000000001" customHeight="1">
      <c r="A408" s="16">
        <v>95457006447</v>
      </c>
      <c r="B408" s="2" t="s">
        <v>5</v>
      </c>
      <c r="C408" s="2" t="s">
        <v>7</v>
      </c>
      <c r="D408" s="18">
        <v>45665.708333333489</v>
      </c>
      <c r="E408" s="18">
        <v>45665.477465278003</v>
      </c>
      <c r="F408" s="18">
        <v>45665.568194444291</v>
      </c>
      <c r="G408" t="e">
        <f>VLOOKUP(A408,Sheet1!B:B,1,0)</f>
        <v>#N/A</v>
      </c>
    </row>
    <row r="409" spans="1:7" ht="20.100000000000001" customHeight="1">
      <c r="A409" s="16">
        <v>95457042705</v>
      </c>
      <c r="B409" s="2" t="s">
        <v>6</v>
      </c>
      <c r="C409" s="2" t="s">
        <v>7</v>
      </c>
      <c r="D409" s="18">
        <v>45667.5625</v>
      </c>
      <c r="E409" s="18">
        <v>45666.596979166847</v>
      </c>
      <c r="F409" s="18">
        <v>45667.556412036996</v>
      </c>
      <c r="G409" t="e">
        <f>VLOOKUP(A409,Sheet1!B:B,1,0)</f>
        <v>#N/A</v>
      </c>
    </row>
    <row r="410" spans="1:7" ht="20.100000000000001" customHeight="1">
      <c r="A410" s="16">
        <v>95458210670</v>
      </c>
      <c r="B410" s="2" t="s">
        <v>6</v>
      </c>
      <c r="C410" s="2" t="s">
        <v>7</v>
      </c>
      <c r="D410" s="18">
        <v>45717.5</v>
      </c>
      <c r="E410" s="18">
        <v>45716.845497685019</v>
      </c>
      <c r="F410" s="18">
        <v>45717.495462962892</v>
      </c>
      <c r="G410" t="e">
        <f>VLOOKUP(A410,Sheet1!B:B,1,0)</f>
        <v>#N/A</v>
      </c>
    </row>
    <row r="411" spans="1:7" ht="20.100000000000001" customHeight="1">
      <c r="A411" s="16">
        <v>95457753425</v>
      </c>
      <c r="B411" s="2" t="s">
        <v>6</v>
      </c>
      <c r="C411" s="2" t="s">
        <v>7</v>
      </c>
      <c r="D411" s="18">
        <v>45701.583333333489</v>
      </c>
      <c r="E411" s="18">
        <v>45699.691956018563</v>
      </c>
      <c r="F411" s="18">
        <v>45700.336655092426</v>
      </c>
      <c r="G411" t="e">
        <f>VLOOKUP(A411,Sheet1!B:B,1,0)</f>
        <v>#N/A</v>
      </c>
    </row>
    <row r="412" spans="1:7" ht="20.100000000000001" customHeight="1">
      <c r="A412" s="16">
        <v>95456940880</v>
      </c>
      <c r="B412" s="2" t="s">
        <v>5</v>
      </c>
      <c r="C412" s="2" t="s">
        <v>7</v>
      </c>
      <c r="D412" s="18">
        <v>45663.520833333489</v>
      </c>
      <c r="E412" s="18">
        <v>45663.402233796194</v>
      </c>
      <c r="F412" s="18">
        <v>45663.481886574067</v>
      </c>
      <c r="G412" t="e">
        <f>VLOOKUP(A412,Sheet1!B:B,1,0)</f>
        <v>#N/A</v>
      </c>
    </row>
    <row r="413" spans="1:7" ht="20.100000000000001" customHeight="1">
      <c r="A413" s="16">
        <v>95457049077</v>
      </c>
      <c r="B413" s="2" t="s">
        <v>6</v>
      </c>
      <c r="C413" s="2" t="s">
        <v>7</v>
      </c>
      <c r="D413" s="18">
        <v>45672.583333333489</v>
      </c>
      <c r="E413" s="18">
        <v>45671.487037037034</v>
      </c>
      <c r="F413" s="18">
        <v>45672.56997685181</v>
      </c>
      <c r="G413" t="e">
        <f>VLOOKUP(A413,Sheet1!B:B,1,0)</f>
        <v>#N/A</v>
      </c>
    </row>
    <row r="414" spans="1:7" ht="20.100000000000001" customHeight="1">
      <c r="A414" s="16">
        <v>95457219600</v>
      </c>
      <c r="B414" s="2" t="s">
        <v>5</v>
      </c>
      <c r="C414" s="2" t="s">
        <v>7</v>
      </c>
      <c r="D414" s="18">
        <v>45674.458333333489</v>
      </c>
      <c r="E414" s="18">
        <v>45673.860636574216</v>
      </c>
      <c r="F414" s="18">
        <v>45674.412696759216</v>
      </c>
      <c r="G414" t="e">
        <f>VLOOKUP(A414,Sheet1!B:B,1,0)</f>
        <v>#N/A</v>
      </c>
    </row>
    <row r="415" spans="1:7" ht="20.100000000000001" customHeight="1">
      <c r="A415" s="16">
        <v>95457923271</v>
      </c>
      <c r="B415" s="2" t="s">
        <v>6</v>
      </c>
      <c r="C415" s="2" t="s">
        <v>7</v>
      </c>
      <c r="D415" s="18">
        <v>45706.416666666511</v>
      </c>
      <c r="E415" s="18">
        <v>45705.755462963134</v>
      </c>
      <c r="F415" s="18">
        <v>45706.405833333265</v>
      </c>
      <c r="G415" t="e">
        <f>VLOOKUP(A415,Sheet1!B:B,1,0)</f>
        <v>#N/A</v>
      </c>
    </row>
    <row r="416" spans="1:7" ht="20.100000000000001" customHeight="1">
      <c r="A416" s="16">
        <v>95457946091</v>
      </c>
      <c r="B416" s="2" t="s">
        <v>5</v>
      </c>
      <c r="C416" s="2" t="s">
        <v>7</v>
      </c>
      <c r="D416" s="18">
        <v>45706.666666666511</v>
      </c>
      <c r="E416" s="18">
        <v>45706.599907407537</v>
      </c>
      <c r="F416" s="18">
        <v>45706.628402777947</v>
      </c>
      <c r="G416" t="e">
        <f>VLOOKUP(A416,Sheet1!B:B,1,0)</f>
        <v>#N/A</v>
      </c>
    </row>
    <row r="417" spans="1:7" ht="20.100000000000001" customHeight="1">
      <c r="A417" s="16">
        <v>95457560857</v>
      </c>
      <c r="B417" s="2" t="s">
        <v>5</v>
      </c>
      <c r="C417" s="2" t="s">
        <v>7</v>
      </c>
      <c r="D417" s="18">
        <v>45692.5</v>
      </c>
      <c r="E417" s="18">
        <v>45691.630428240635</v>
      </c>
      <c r="F417" s="18">
        <v>45692.397499999963</v>
      </c>
      <c r="G417" t="e">
        <f>VLOOKUP(A417,Sheet1!B:B,1,0)</f>
        <v>#N/A</v>
      </c>
    </row>
    <row r="418" spans="1:7" ht="20.100000000000001" customHeight="1">
      <c r="A418" s="16">
        <v>95457721087</v>
      </c>
      <c r="B418" s="2" t="s">
        <v>6</v>
      </c>
      <c r="C418" s="2" t="s">
        <v>7</v>
      </c>
      <c r="D418" s="18">
        <v>45695.708333333489</v>
      </c>
      <c r="E418" s="18">
        <v>45695.489675926045</v>
      </c>
      <c r="F418" s="18">
        <v>45695.561643518507</v>
      </c>
      <c r="G418" t="e">
        <f>VLOOKUP(A418,Sheet1!B:B,1,0)</f>
        <v>#N/A</v>
      </c>
    </row>
    <row r="419" spans="1:7" ht="20.100000000000001" customHeight="1">
      <c r="A419" s="16">
        <v>95458106127</v>
      </c>
      <c r="B419" s="2" t="s">
        <v>6</v>
      </c>
      <c r="C419" s="2" t="s">
        <v>7</v>
      </c>
      <c r="D419" s="18">
        <v>45716.708333333489</v>
      </c>
      <c r="E419" s="18">
        <v>45715.691701388918</v>
      </c>
      <c r="F419" s="18">
        <v>45716.624143518507</v>
      </c>
      <c r="G419" t="e">
        <f>VLOOKUP(A419,Sheet1!B:B,1,0)</f>
        <v>#N/A</v>
      </c>
    </row>
    <row r="420" spans="1:7" ht="20.100000000000001" customHeight="1">
      <c r="A420" s="16">
        <v>95457005481</v>
      </c>
      <c r="B420" s="2" t="s">
        <v>13</v>
      </c>
      <c r="C420" s="2" t="s">
        <v>7</v>
      </c>
      <c r="D420" s="18">
        <v>45665.583333333489</v>
      </c>
      <c r="E420" s="18">
        <v>45665.411458333489</v>
      </c>
      <c r="F420" s="18">
        <v>45665.460648148321</v>
      </c>
      <c r="G420" t="e">
        <f>VLOOKUP(A420,Sheet1!B:B,1,0)</f>
        <v>#N/A</v>
      </c>
    </row>
    <row r="421" spans="1:7" ht="20.100000000000001" customHeight="1">
      <c r="A421" s="16">
        <v>95457241128</v>
      </c>
      <c r="B421" s="2" t="s">
        <v>6</v>
      </c>
      <c r="C421" s="2" t="s">
        <v>7</v>
      </c>
      <c r="D421" s="18">
        <v>45677.375</v>
      </c>
      <c r="E421" s="18">
        <v>45674.704398148227</v>
      </c>
      <c r="F421" s="18">
        <v>45677.361909722444</v>
      </c>
      <c r="G421" t="e">
        <f>VLOOKUP(A421,Sheet1!B:B,1,0)</f>
        <v>#N/A</v>
      </c>
    </row>
    <row r="422" spans="1:7" ht="20.100000000000001" customHeight="1">
      <c r="A422" s="16">
        <v>95458138803</v>
      </c>
      <c r="B422" s="2" t="s">
        <v>5</v>
      </c>
      <c r="C422" s="2" t="s">
        <v>7</v>
      </c>
      <c r="D422" s="18">
        <v>45714.708333333489</v>
      </c>
      <c r="E422" s="18">
        <v>45714.531388889067</v>
      </c>
      <c r="F422" s="18">
        <v>45714.61280092597</v>
      </c>
      <c r="G422" t="e">
        <f>VLOOKUP(A422,Sheet1!B:B,1,0)</f>
        <v>#N/A</v>
      </c>
    </row>
    <row r="423" spans="1:7" ht="20.100000000000001" customHeight="1">
      <c r="A423" s="16">
        <v>95457627828</v>
      </c>
      <c r="B423" s="2" t="s">
        <v>6</v>
      </c>
      <c r="C423" s="2" t="s">
        <v>7</v>
      </c>
      <c r="D423" s="18">
        <v>45693.625</v>
      </c>
      <c r="E423" s="18">
        <v>45692.713611111045</v>
      </c>
      <c r="F423" s="18">
        <v>45693.460995370522</v>
      </c>
      <c r="G423" t="e">
        <f>VLOOKUP(A423,Sheet1!B:B,1,0)</f>
        <v>#N/A</v>
      </c>
    </row>
    <row r="424" spans="1:7" ht="20.100000000000001" customHeight="1">
      <c r="A424" s="16">
        <v>95458015286</v>
      </c>
      <c r="B424" s="2" t="s">
        <v>6</v>
      </c>
      <c r="C424" s="2" t="s">
        <v>7</v>
      </c>
      <c r="D424" s="18">
        <v>45712.708333333489</v>
      </c>
      <c r="E424" s="18">
        <v>45708.893622685224</v>
      </c>
      <c r="F424" s="18">
        <v>45712.392627314664</v>
      </c>
      <c r="G424" t="e">
        <f>VLOOKUP(A424,Sheet1!B:B,1,0)</f>
        <v>#N/A</v>
      </c>
    </row>
    <row r="425" spans="1:7" ht="20.100000000000001" customHeight="1">
      <c r="A425" s="16">
        <v>95457661618</v>
      </c>
      <c r="B425" s="2" t="s">
        <v>6</v>
      </c>
      <c r="C425" s="2" t="s">
        <v>7</v>
      </c>
      <c r="D425" s="18">
        <v>45693.770833333489</v>
      </c>
      <c r="E425" s="18">
        <v>45693.684247685131</v>
      </c>
      <c r="F425" s="18">
        <v>45693.756793981418</v>
      </c>
      <c r="G425" t="e">
        <f>VLOOKUP(A425,Sheet1!B:B,1,0)</f>
        <v>#N/A</v>
      </c>
    </row>
    <row r="426" spans="1:7" ht="20.100000000000001" customHeight="1">
      <c r="A426" s="16">
        <v>95458103383</v>
      </c>
      <c r="B426" s="2" t="s">
        <v>6</v>
      </c>
      <c r="C426" s="2" t="s">
        <v>7</v>
      </c>
      <c r="D426" s="18">
        <v>45714.479166666511</v>
      </c>
      <c r="E426" s="18">
        <v>45713.442997685168</v>
      </c>
      <c r="F426" s="18">
        <v>45714.468379629776</v>
      </c>
      <c r="G426" t="e">
        <f>VLOOKUP(A426,Sheet1!B:B,1,0)</f>
        <v>#N/A</v>
      </c>
    </row>
    <row r="427" spans="1:7" ht="20.100000000000001" customHeight="1">
      <c r="A427" s="16">
        <v>95456949123</v>
      </c>
      <c r="B427" s="2" t="s">
        <v>6</v>
      </c>
      <c r="C427" s="2" t="s">
        <v>7</v>
      </c>
      <c r="D427" s="18">
        <v>45664.541666666511</v>
      </c>
      <c r="E427" s="18">
        <v>45663.754502314609</v>
      </c>
      <c r="F427" s="18">
        <v>45664.534618055448</v>
      </c>
      <c r="G427" t="e">
        <f>VLOOKUP(A427,Sheet1!B:B,1,0)</f>
        <v>#N/A</v>
      </c>
    </row>
    <row r="428" spans="1:7" ht="20.100000000000001" customHeight="1">
      <c r="A428" s="16">
        <v>95458008794</v>
      </c>
      <c r="B428" s="2" t="s">
        <v>6</v>
      </c>
      <c r="C428" s="2" t="s">
        <v>7</v>
      </c>
      <c r="D428" s="18">
        <v>45709.375</v>
      </c>
      <c r="E428" s="18">
        <v>45708.668020833284</v>
      </c>
      <c r="F428" s="18">
        <v>45709.349965277594</v>
      </c>
      <c r="G428" t="e">
        <f>VLOOKUP(A428,Sheet1!B:B,1,0)</f>
        <v>#N/A</v>
      </c>
    </row>
    <row r="429" spans="1:7" ht="20.100000000000001" customHeight="1">
      <c r="A429" s="16">
        <v>95457910048</v>
      </c>
      <c r="B429" s="2" t="s">
        <v>6</v>
      </c>
      <c r="C429" s="2" t="s">
        <v>7</v>
      </c>
      <c r="D429" s="18">
        <v>45703.916666666511</v>
      </c>
      <c r="E429" s="18">
        <v>45703.824675926007</v>
      </c>
      <c r="F429" s="18">
        <v>45703.912800925784</v>
      </c>
      <c r="G429" t="e">
        <f>VLOOKUP(A429,Sheet1!B:B,1,0)</f>
        <v>#N/A</v>
      </c>
    </row>
    <row r="430" spans="1:7" ht="20.100000000000001" customHeight="1">
      <c r="A430" s="16">
        <v>95456949164</v>
      </c>
      <c r="B430" s="2" t="s">
        <v>5</v>
      </c>
      <c r="C430" s="2" t="s">
        <v>7</v>
      </c>
      <c r="D430" s="18">
        <v>45663.833333333489</v>
      </c>
      <c r="E430" s="18">
        <v>45663.749224537052</v>
      </c>
      <c r="F430" s="18">
        <v>45663.814236111008</v>
      </c>
      <c r="G430" t="e">
        <f>VLOOKUP(A430,Sheet1!B:B,1,0)</f>
        <v>#N/A</v>
      </c>
    </row>
    <row r="431" spans="1:7" ht="20.100000000000001" customHeight="1">
      <c r="A431" s="16">
        <v>95457655070</v>
      </c>
      <c r="B431" s="2" t="s">
        <v>6</v>
      </c>
      <c r="C431" s="2" t="s">
        <v>7</v>
      </c>
      <c r="D431" s="18">
        <v>45694.458333333489</v>
      </c>
      <c r="E431" s="18">
        <v>45693.402858796064</v>
      </c>
      <c r="F431" s="18">
        <v>45694.444386573974</v>
      </c>
      <c r="G431" t="e">
        <f>VLOOKUP(A431,Sheet1!B:B,1,0)</f>
        <v>#N/A</v>
      </c>
    </row>
    <row r="432" spans="1:7" ht="20.100000000000001" customHeight="1">
      <c r="A432" s="16">
        <v>95458200358</v>
      </c>
      <c r="B432" s="2" t="s">
        <v>5</v>
      </c>
      <c r="C432" s="2" t="s">
        <v>7</v>
      </c>
      <c r="D432" s="18">
        <v>45716.583333333489</v>
      </c>
      <c r="E432" s="18">
        <v>45716.470810185187</v>
      </c>
      <c r="F432" s="18">
        <v>45716.548136574216</v>
      </c>
      <c r="G432" t="e">
        <f>VLOOKUP(A432,Sheet1!B:B,1,0)</f>
        <v>#N/A</v>
      </c>
    </row>
    <row r="433" spans="1:7" ht="20.100000000000001" customHeight="1">
      <c r="A433" s="16">
        <v>95457601161</v>
      </c>
      <c r="B433" s="2" t="s">
        <v>5</v>
      </c>
      <c r="C433" s="2" t="s">
        <v>7</v>
      </c>
      <c r="D433" s="18">
        <v>45692.708333333489</v>
      </c>
      <c r="E433" s="18">
        <v>45691.821585648227</v>
      </c>
      <c r="F433" s="18">
        <v>45692.440810185391</v>
      </c>
      <c r="G433" t="e">
        <f>VLOOKUP(A433,Sheet1!B:B,1,0)</f>
        <v>#N/A</v>
      </c>
    </row>
    <row r="434" spans="1:7" ht="20.100000000000001" customHeight="1">
      <c r="A434" s="16">
        <v>95457753436</v>
      </c>
      <c r="B434" s="2" t="s">
        <v>6</v>
      </c>
      <c r="C434" s="2" t="s">
        <v>7</v>
      </c>
      <c r="D434" s="18">
        <v>45699.020833333489</v>
      </c>
      <c r="E434" s="18">
        <v>45697.952824073844</v>
      </c>
      <c r="F434" s="18">
        <v>45698.742256944533</v>
      </c>
      <c r="G434" t="e">
        <f>VLOOKUP(A434,Sheet1!B:B,1,0)</f>
        <v>#N/A</v>
      </c>
    </row>
    <row r="435" spans="1:7" ht="20.100000000000001" customHeight="1">
      <c r="A435" s="16">
        <v>95458014454</v>
      </c>
      <c r="B435" s="2" t="s">
        <v>6</v>
      </c>
      <c r="C435" s="2" t="s">
        <v>7</v>
      </c>
      <c r="D435" s="18">
        <v>45712.583333333489</v>
      </c>
      <c r="E435" s="18">
        <v>45708.733402777929</v>
      </c>
      <c r="F435" s="18">
        <v>45712.568263888825</v>
      </c>
      <c r="G435" t="e">
        <f>VLOOKUP(A435,Sheet1!B:B,1,0)</f>
        <v>#N/A</v>
      </c>
    </row>
    <row r="436" spans="1:7" ht="20.100000000000001" customHeight="1">
      <c r="A436" s="16">
        <v>95457560228</v>
      </c>
      <c r="B436" s="2" t="s">
        <v>5</v>
      </c>
      <c r="C436" s="2" t="s">
        <v>7</v>
      </c>
      <c r="D436" s="18">
        <v>45691.458333333489</v>
      </c>
      <c r="E436" s="18">
        <v>45688.507557870355</v>
      </c>
      <c r="F436" s="18">
        <v>45691.417812500149</v>
      </c>
      <c r="G436" t="e">
        <f>VLOOKUP(A436,Sheet1!B:B,1,0)</f>
        <v>#N/A</v>
      </c>
    </row>
    <row r="437" spans="1:7" ht="20.100000000000001" customHeight="1">
      <c r="A437" s="16">
        <v>95457308874</v>
      </c>
      <c r="B437" s="2" t="s">
        <v>5</v>
      </c>
      <c r="C437" s="2" t="s">
        <v>7</v>
      </c>
      <c r="D437" s="18">
        <v>45679.416666666511</v>
      </c>
      <c r="E437" s="18">
        <v>45678.660023148172</v>
      </c>
      <c r="F437" s="18">
        <v>45679.392361111008</v>
      </c>
      <c r="G437" t="e">
        <f>VLOOKUP(A437,Sheet1!B:B,1,0)</f>
        <v>#N/A</v>
      </c>
    </row>
    <row r="438" spans="1:7" ht="20.100000000000001" customHeight="1">
      <c r="A438" s="16">
        <v>95458144229</v>
      </c>
      <c r="B438" s="2" t="s">
        <v>5</v>
      </c>
      <c r="C438" s="2" t="s">
        <v>7</v>
      </c>
      <c r="D438" s="18">
        <v>45715.5</v>
      </c>
      <c r="E438" s="18">
        <v>45714.735925925896</v>
      </c>
      <c r="F438" s="18">
        <v>45715.387754629832</v>
      </c>
      <c r="G438" t="e">
        <f>VLOOKUP(A438,Sheet1!B:B,1,0)</f>
        <v>#N/A</v>
      </c>
    </row>
    <row r="439" spans="1:7" ht="20.100000000000001" customHeight="1">
      <c r="A439" s="16">
        <v>95457241433</v>
      </c>
      <c r="B439" s="2" t="s">
        <v>6</v>
      </c>
      <c r="C439" s="2" t="s">
        <v>7</v>
      </c>
      <c r="D439" s="18">
        <v>45674.625</v>
      </c>
      <c r="E439" s="18">
        <v>45674.480428240728</v>
      </c>
      <c r="F439" s="18">
        <v>45674.593449073844</v>
      </c>
      <c r="G439" t="e">
        <f>VLOOKUP(A439,Sheet1!B:B,1,0)</f>
        <v>#N/A</v>
      </c>
    </row>
    <row r="440" spans="1:7" ht="20.100000000000001" customHeight="1">
      <c r="A440" s="16">
        <v>95457371665</v>
      </c>
      <c r="B440" s="2" t="s">
        <v>6</v>
      </c>
      <c r="C440" s="2" t="s">
        <v>7</v>
      </c>
      <c r="D440" s="18">
        <v>45680.5625</v>
      </c>
      <c r="E440" s="18">
        <v>45680.492500000168</v>
      </c>
      <c r="F440" s="18">
        <v>45680.538703703787</v>
      </c>
      <c r="G440" t="e">
        <f>VLOOKUP(A440,Sheet1!B:B,1,0)</f>
        <v>#N/A</v>
      </c>
    </row>
    <row r="441" spans="1:7" ht="20.100000000000001" customHeight="1">
      <c r="A441" s="16">
        <v>95457921534</v>
      </c>
      <c r="B441" s="2" t="s">
        <v>6</v>
      </c>
      <c r="C441" s="2" t="s">
        <v>7</v>
      </c>
      <c r="D441" s="18">
        <v>45708.416666666511</v>
      </c>
      <c r="E441" s="18">
        <v>45705.758807870559</v>
      </c>
      <c r="F441" s="18">
        <v>45708.415995370597</v>
      </c>
      <c r="G441" t="e">
        <f>VLOOKUP(A441,Sheet1!B:B,1,0)</f>
        <v>#N/A</v>
      </c>
    </row>
    <row r="442" spans="1:7" ht="20.100000000000001" customHeight="1">
      <c r="A442" s="16">
        <v>95457787078</v>
      </c>
      <c r="B442" s="2" t="s">
        <v>6</v>
      </c>
      <c r="C442" s="2" t="s">
        <v>7</v>
      </c>
      <c r="D442" s="18">
        <v>45700.520833333489</v>
      </c>
      <c r="E442" s="18">
        <v>45699.532604166772</v>
      </c>
      <c r="F442" s="18">
        <v>45700.521493055392</v>
      </c>
      <c r="G442" t="e">
        <f>VLOOKUP(A442,Sheet1!B:B,1,0)</f>
        <v>#N/A</v>
      </c>
    </row>
    <row r="443" spans="1:7" ht="20.100000000000001" customHeight="1">
      <c r="A443" s="16">
        <v>95457918474</v>
      </c>
      <c r="B443" s="2" t="s">
        <v>5</v>
      </c>
      <c r="C443" s="2" t="s">
        <v>7</v>
      </c>
      <c r="D443" s="18">
        <v>45706.708333333489</v>
      </c>
      <c r="E443" s="18">
        <v>45705.63623842597</v>
      </c>
      <c r="F443" s="18">
        <v>45706.431516203564</v>
      </c>
      <c r="G443" t="e">
        <f>VLOOKUP(A443,Sheet1!B:B,1,0)</f>
        <v>#N/A</v>
      </c>
    </row>
    <row r="444" spans="1:7" ht="20.100000000000001" customHeight="1">
      <c r="A444" s="16">
        <v>95457014209</v>
      </c>
      <c r="B444" s="2" t="s">
        <v>6</v>
      </c>
      <c r="C444" s="2" t="s">
        <v>7</v>
      </c>
      <c r="D444" s="18">
        <v>45671.354166666511</v>
      </c>
      <c r="E444" s="18">
        <v>45666.526736110914</v>
      </c>
      <c r="F444" s="18">
        <v>45671.352037037257</v>
      </c>
      <c r="G444" t="e">
        <f>VLOOKUP(A444,Sheet1!B:B,1,0)</f>
        <v>#N/A</v>
      </c>
    </row>
    <row r="445" spans="1:7" ht="20.100000000000001" customHeight="1">
      <c r="A445" s="16">
        <v>95457216084</v>
      </c>
      <c r="B445" s="2" t="s">
        <v>5</v>
      </c>
      <c r="C445" s="2" t="s">
        <v>7</v>
      </c>
      <c r="D445" s="18">
        <v>45674.5</v>
      </c>
      <c r="E445" s="18">
        <v>45673.905300925951</v>
      </c>
      <c r="F445" s="18">
        <v>45674.402465277817</v>
      </c>
      <c r="G445" t="e">
        <f>VLOOKUP(A445,Sheet1!B:B,1,0)</f>
        <v>#N/A</v>
      </c>
    </row>
    <row r="446" spans="1:7" ht="20.100000000000001" customHeight="1">
      <c r="A446" s="16">
        <v>95457073198</v>
      </c>
      <c r="B446" s="2" t="s">
        <v>6</v>
      </c>
      <c r="C446" s="2" t="s">
        <v>7</v>
      </c>
      <c r="D446" s="18">
        <v>45667.583333333489</v>
      </c>
      <c r="E446" s="18">
        <v>45667.465613425709</v>
      </c>
      <c r="F446" s="18">
        <v>45667.572754629422</v>
      </c>
      <c r="G446" t="e">
        <f>VLOOKUP(A446,Sheet1!B:B,1,0)</f>
        <v>#N/A</v>
      </c>
    </row>
    <row r="447" spans="1:7" ht="20.100000000000001" customHeight="1">
      <c r="A447" s="16">
        <v>95457111055</v>
      </c>
      <c r="B447" s="2" t="s">
        <v>6</v>
      </c>
      <c r="C447" s="2" t="s">
        <v>7</v>
      </c>
      <c r="D447" s="18">
        <v>45671.416666666511</v>
      </c>
      <c r="E447" s="18">
        <v>45670.647164351773</v>
      </c>
      <c r="F447" s="18">
        <v>45671.407384259161</v>
      </c>
      <c r="G447" t="e">
        <f>VLOOKUP(A447,Sheet1!B:B,1,0)</f>
        <v>#N/A</v>
      </c>
    </row>
    <row r="448" spans="1:7" ht="20.100000000000001" customHeight="1">
      <c r="A448" s="16">
        <v>95457040455</v>
      </c>
      <c r="B448" s="2" t="s">
        <v>6</v>
      </c>
      <c r="C448" s="2" t="s">
        <v>7</v>
      </c>
      <c r="D448" s="18">
        <v>45671.583333333489</v>
      </c>
      <c r="E448" s="18">
        <v>45666.658182870597</v>
      </c>
      <c r="F448" s="18">
        <v>45671.581076388713</v>
      </c>
      <c r="G448" t="e">
        <f>VLOOKUP(A448,Sheet1!B:B,1,0)</f>
        <v>#N/A</v>
      </c>
    </row>
    <row r="449" spans="1:7" ht="20.100000000000001" customHeight="1">
      <c r="A449" s="16">
        <v>95458197286</v>
      </c>
      <c r="B449" s="2" t="s">
        <v>11</v>
      </c>
      <c r="C449" s="2" t="s">
        <v>7</v>
      </c>
      <c r="D449" s="18">
        <v>45716.416666666511</v>
      </c>
      <c r="E449" s="18">
        <v>45716.293483796064</v>
      </c>
      <c r="F449" s="18">
        <v>45716.402928240597</v>
      </c>
      <c r="G449" t="e">
        <f>VLOOKUP(A449,Sheet1!B:B,1,0)</f>
        <v>#N/A</v>
      </c>
    </row>
    <row r="450" spans="1:7" ht="20.100000000000001" customHeight="1">
      <c r="A450" s="16">
        <v>95457591483</v>
      </c>
      <c r="B450" s="2" t="s">
        <v>6</v>
      </c>
      <c r="C450" s="2" t="s">
        <v>7</v>
      </c>
      <c r="D450" s="18">
        <v>45691.583333333489</v>
      </c>
      <c r="E450" s="18">
        <v>45691.389305555727</v>
      </c>
      <c r="F450" s="18">
        <v>45691.551168981474</v>
      </c>
      <c r="G450" t="e">
        <f>VLOOKUP(A450,Sheet1!B:B,1,0)</f>
        <v>#N/A</v>
      </c>
    </row>
    <row r="451" spans="1:7" ht="20.100000000000001" customHeight="1">
      <c r="A451" s="16">
        <v>95457724695</v>
      </c>
      <c r="B451" s="2" t="s">
        <v>5</v>
      </c>
      <c r="C451" s="2" t="s">
        <v>7</v>
      </c>
      <c r="D451" s="18">
        <v>45695.791666666511</v>
      </c>
      <c r="E451" s="18">
        <v>45695.651145833544</v>
      </c>
      <c r="F451" s="18">
        <v>45695.741284721997</v>
      </c>
      <c r="G451" t="e">
        <f>VLOOKUP(A451,Sheet1!B:B,1,0)</f>
        <v>#N/A</v>
      </c>
    </row>
    <row r="452" spans="1:7" ht="20.100000000000001" customHeight="1">
      <c r="A452" s="16">
        <v>95457882920</v>
      </c>
      <c r="B452" s="2" t="s">
        <v>5</v>
      </c>
      <c r="C452" s="2" t="s">
        <v>7</v>
      </c>
      <c r="D452" s="18">
        <v>45702.583333333489</v>
      </c>
      <c r="E452" s="18">
        <v>45702.479293981567</v>
      </c>
      <c r="F452" s="18">
        <v>45702.538634259254</v>
      </c>
      <c r="G452" t="e">
        <f>VLOOKUP(A452,Sheet1!B:B,1,0)</f>
        <v>#N/A</v>
      </c>
    </row>
    <row r="453" spans="1:7" ht="20.100000000000001" customHeight="1">
      <c r="A453" s="16">
        <v>95458041074</v>
      </c>
      <c r="B453" s="2" t="s">
        <v>6</v>
      </c>
      <c r="C453" s="2" t="s">
        <v>7</v>
      </c>
      <c r="D453" s="18">
        <v>45709.6875</v>
      </c>
      <c r="E453" s="18">
        <v>45709.588472222444</v>
      </c>
      <c r="F453" s="18">
        <v>45709.665034722071</v>
      </c>
      <c r="G453" t="e">
        <f>VLOOKUP(A453,Sheet1!B:B,1,0)</f>
        <v>#N/A</v>
      </c>
    </row>
    <row r="454" spans="1:7" ht="20.100000000000001" customHeight="1">
      <c r="A454" s="16">
        <v>95457952014</v>
      </c>
      <c r="B454" s="2" t="s">
        <v>5</v>
      </c>
      <c r="C454" s="2" t="s">
        <v>7</v>
      </c>
      <c r="D454" s="18">
        <v>45707.375</v>
      </c>
      <c r="E454" s="18">
        <v>45706.757569444366</v>
      </c>
      <c r="F454" s="18">
        <v>45707.363287037238</v>
      </c>
      <c r="G454" t="e">
        <f>VLOOKUP(A454,Sheet1!B:B,1,0)</f>
        <v>#N/A</v>
      </c>
    </row>
    <row r="455" spans="1:7" ht="20.100000000000001" customHeight="1">
      <c r="A455" s="16">
        <v>95457275679</v>
      </c>
      <c r="B455" s="2" t="s">
        <v>5</v>
      </c>
      <c r="C455" s="2" t="s">
        <v>7</v>
      </c>
      <c r="D455" s="18">
        <v>45677.416666666511</v>
      </c>
      <c r="E455" s="18">
        <v>45677.352256944403</v>
      </c>
      <c r="F455" s="18">
        <v>45677.384594907518</v>
      </c>
      <c r="G455" t="e">
        <f>VLOOKUP(A455,Sheet1!B:B,1,0)</f>
        <v>#N/A</v>
      </c>
    </row>
    <row r="456" spans="1:7" ht="20.100000000000001" customHeight="1">
      <c r="A456" s="16">
        <v>95456953349</v>
      </c>
      <c r="B456" s="2" t="s">
        <v>6</v>
      </c>
      <c r="C456" s="2" t="s">
        <v>7</v>
      </c>
      <c r="D456" s="18">
        <v>45664.458333333489</v>
      </c>
      <c r="E456" s="18">
        <v>45663.833194444422</v>
      </c>
      <c r="F456" s="18">
        <v>45664.440752314869</v>
      </c>
      <c r="G456" t="e">
        <f>VLOOKUP(A456,Sheet1!B:B,1,0)</f>
        <v>#N/A</v>
      </c>
    </row>
    <row r="457" spans="1:7" ht="20.100000000000001" customHeight="1">
      <c r="A457" s="16">
        <v>95457013254</v>
      </c>
      <c r="B457" s="2" t="s">
        <v>6</v>
      </c>
      <c r="C457" s="2" t="s">
        <v>7</v>
      </c>
      <c r="D457" s="18">
        <v>45667.416666666511</v>
      </c>
      <c r="E457" s="18">
        <v>45665.729861110914</v>
      </c>
      <c r="F457" s="18">
        <v>45667.395196759142</v>
      </c>
      <c r="G457" t="e">
        <f>VLOOKUP(A457,Sheet1!B:B,1,0)</f>
        <v>#N/A</v>
      </c>
    </row>
    <row r="458" spans="1:7" ht="20.100000000000001" customHeight="1">
      <c r="A458" s="16">
        <v>95457794393</v>
      </c>
      <c r="B458" s="2" t="s">
        <v>6</v>
      </c>
      <c r="C458" s="2" t="s">
        <v>7</v>
      </c>
      <c r="D458" s="18">
        <v>45700.708333333489</v>
      </c>
      <c r="E458" s="18">
        <v>45699.720902777743</v>
      </c>
      <c r="F458" s="18">
        <v>45700.709351852071</v>
      </c>
      <c r="G458" t="e">
        <f>VLOOKUP(A458,Sheet1!B:B,1,0)</f>
        <v>#N/A</v>
      </c>
    </row>
    <row r="459" spans="1:7" ht="20.100000000000001" customHeight="1">
      <c r="A459" s="16">
        <v>95457014239</v>
      </c>
      <c r="B459" s="2" t="s">
        <v>6</v>
      </c>
      <c r="C459" s="2" t="s">
        <v>7</v>
      </c>
      <c r="D459" s="18">
        <v>45670.583333333489</v>
      </c>
      <c r="E459" s="18">
        <v>45667.690266203601</v>
      </c>
      <c r="F459" s="18">
        <v>45670.573773148004</v>
      </c>
      <c r="G459" t="e">
        <f>VLOOKUP(A459,Sheet1!B:B,1,0)</f>
        <v>#N/A</v>
      </c>
    </row>
    <row r="460" spans="1:7" ht="20.100000000000001" customHeight="1">
      <c r="A460" s="16">
        <v>95457947995</v>
      </c>
      <c r="B460" s="2" t="s">
        <v>6</v>
      </c>
      <c r="C460" s="2" t="s">
        <v>7</v>
      </c>
      <c r="D460" s="18">
        <v>45707.375</v>
      </c>
      <c r="E460" s="18">
        <v>45706.681805555709</v>
      </c>
      <c r="F460" s="18">
        <v>45707.339016203769</v>
      </c>
      <c r="G460" t="e">
        <f>VLOOKUP(A460,Sheet1!B:B,1,0)</f>
        <v>#N/A</v>
      </c>
    </row>
    <row r="461" spans="1:7" ht="20.100000000000001" customHeight="1">
      <c r="A461" s="16">
        <v>95457688734</v>
      </c>
      <c r="B461" s="2" t="s">
        <v>5</v>
      </c>
      <c r="C461" s="2" t="s">
        <v>7</v>
      </c>
      <c r="D461" s="18">
        <v>45694.520833333489</v>
      </c>
      <c r="E461" s="18">
        <v>45694.429652777966</v>
      </c>
      <c r="F461" s="18">
        <v>45694.494201388676</v>
      </c>
      <c r="G461" t="e">
        <f>VLOOKUP(A461,Sheet1!B:B,1,0)</f>
        <v>#N/A</v>
      </c>
    </row>
    <row r="462" spans="1:7" ht="20.100000000000001" customHeight="1">
      <c r="A462" s="16">
        <v>95457599023</v>
      </c>
      <c r="B462" s="2" t="s">
        <v>5</v>
      </c>
      <c r="C462" s="2" t="s">
        <v>7</v>
      </c>
      <c r="D462" s="18">
        <v>45691.875</v>
      </c>
      <c r="E462" s="18">
        <v>45691.768819444347</v>
      </c>
      <c r="F462" s="18">
        <v>45691.850694444496</v>
      </c>
      <c r="G462" t="e">
        <f>VLOOKUP(A462,Sheet1!B:B,1,0)</f>
        <v>#N/A</v>
      </c>
    </row>
    <row r="463" spans="1:7" ht="20.100000000000001" customHeight="1">
      <c r="A463" s="16">
        <v>95458039977</v>
      </c>
      <c r="B463" s="2" t="s">
        <v>5</v>
      </c>
      <c r="C463" s="2" t="s">
        <v>7</v>
      </c>
      <c r="D463" s="18">
        <v>45709.583333333489</v>
      </c>
      <c r="E463" s="18">
        <v>45709.519907407463</v>
      </c>
      <c r="F463" s="18">
        <v>45709.549791666679</v>
      </c>
      <c r="G463" t="e">
        <f>VLOOKUP(A463,Sheet1!B:B,1,0)</f>
        <v>#N/A</v>
      </c>
    </row>
    <row r="464" spans="1:7" ht="20.100000000000001" customHeight="1">
      <c r="A464" s="16">
        <v>95457797689</v>
      </c>
      <c r="B464" s="2" t="s">
        <v>6</v>
      </c>
      <c r="C464" s="2" t="s">
        <v>7</v>
      </c>
      <c r="D464" s="18">
        <v>45700.4375</v>
      </c>
      <c r="E464" s="18">
        <v>45699.813611111138</v>
      </c>
      <c r="F464" s="18">
        <v>45700.426874999888</v>
      </c>
      <c r="G464" t="e">
        <f>VLOOKUP(A464,Sheet1!B:B,1,0)</f>
        <v>#N/A</v>
      </c>
    </row>
    <row r="465" spans="1:7" ht="20.100000000000001" customHeight="1">
      <c r="A465" s="16">
        <v>95458204491</v>
      </c>
      <c r="B465" s="2" t="s">
        <v>6</v>
      </c>
      <c r="C465" s="2" t="s">
        <v>7</v>
      </c>
      <c r="D465" s="18">
        <v>45721.416666666511</v>
      </c>
      <c r="E465" s="18">
        <v>45716.727777777705</v>
      </c>
      <c r="F465" s="18">
        <v>45721.410069444217</v>
      </c>
      <c r="G465" t="e">
        <f>VLOOKUP(A465,Sheet1!B:B,1,0)</f>
        <v>#N/A</v>
      </c>
    </row>
    <row r="466" spans="1:7" ht="20.100000000000001" customHeight="1">
      <c r="A466" s="16">
        <v>95457621730</v>
      </c>
      <c r="B466" s="2" t="s">
        <v>6</v>
      </c>
      <c r="C466" s="2" t="s">
        <v>7</v>
      </c>
      <c r="D466" s="18">
        <v>45695.75</v>
      </c>
      <c r="E466" s="18">
        <v>45694.765370370355</v>
      </c>
      <c r="F466" s="18">
        <v>45695.750370370224</v>
      </c>
      <c r="G466" t="e">
        <f>VLOOKUP(A466,Sheet1!B:B,1,0)</f>
        <v>#N/A</v>
      </c>
    </row>
    <row r="467" spans="1:7" ht="20.100000000000001" customHeight="1">
      <c r="A467" s="16">
        <v>95457277913</v>
      </c>
      <c r="B467" s="2" t="s">
        <v>6</v>
      </c>
      <c r="C467" s="2" t="s">
        <v>7</v>
      </c>
      <c r="D467" s="18">
        <v>45677.666666666511</v>
      </c>
      <c r="E467" s="18">
        <v>45677.560254629701</v>
      </c>
      <c r="F467" s="18">
        <v>45677.632835648023</v>
      </c>
      <c r="G467" t="e">
        <f>VLOOKUP(A467,Sheet1!B:B,1,0)</f>
        <v>#N/A</v>
      </c>
    </row>
    <row r="468" spans="1:7" ht="20.100000000000001" customHeight="1">
      <c r="A468" s="16">
        <v>95457592331</v>
      </c>
      <c r="B468" s="2" t="s">
        <v>6</v>
      </c>
      <c r="C468" s="2" t="s">
        <v>7</v>
      </c>
      <c r="D468" s="18">
        <v>45691.604166666511</v>
      </c>
      <c r="E468" s="18">
        <v>45691.499074073974</v>
      </c>
      <c r="F468" s="18">
        <v>45691.594270833302</v>
      </c>
      <c r="G468" t="e">
        <f>VLOOKUP(A468,Sheet1!B:B,1,0)</f>
        <v>#N/A</v>
      </c>
    </row>
    <row r="469" spans="1:7" ht="20.100000000000001" customHeight="1">
      <c r="A469" s="16">
        <v>95457626034</v>
      </c>
      <c r="B469" s="2" t="s">
        <v>6</v>
      </c>
      <c r="C469" s="2" t="s">
        <v>7</v>
      </c>
      <c r="D469" s="18">
        <v>45693.5</v>
      </c>
      <c r="E469" s="18">
        <v>45692.63657407416</v>
      </c>
      <c r="F469" s="18">
        <v>45693.352222222369</v>
      </c>
      <c r="G469" t="e">
        <f>VLOOKUP(A469,Sheet1!B:B,1,0)</f>
        <v>#N/A</v>
      </c>
    </row>
    <row r="470" spans="1:7" ht="20.100000000000001" customHeight="1">
      <c r="A470" s="16">
        <v>95457277476</v>
      </c>
      <c r="B470" s="2" t="s">
        <v>6</v>
      </c>
      <c r="C470" s="2" t="s">
        <v>7</v>
      </c>
      <c r="D470" s="18">
        <v>45677.708333333489</v>
      </c>
      <c r="E470" s="18">
        <v>45677.507916666567</v>
      </c>
      <c r="F470" s="18">
        <v>45677.54524305556</v>
      </c>
      <c r="G470" t="e">
        <f>VLOOKUP(A470,Sheet1!B:B,1,0)</f>
        <v>#N/A</v>
      </c>
    </row>
    <row r="471" spans="1:7" ht="20.100000000000001" customHeight="1">
      <c r="A471" s="16">
        <v>95458202758</v>
      </c>
      <c r="B471" s="2" t="s">
        <v>5</v>
      </c>
      <c r="C471" s="2" t="s">
        <v>7</v>
      </c>
      <c r="D471" s="18">
        <v>45716.666666666511</v>
      </c>
      <c r="E471" s="18">
        <v>45716.606631944422</v>
      </c>
      <c r="F471" s="18">
        <v>45716.634513888974</v>
      </c>
      <c r="G471" t="e">
        <f>VLOOKUP(A471,Sheet1!B:B,1,0)</f>
        <v>#N/A</v>
      </c>
    </row>
    <row r="472" spans="1:7" ht="20.100000000000001" customHeight="1">
      <c r="A472" s="16">
        <v>95457108027</v>
      </c>
      <c r="B472" s="2" t="s">
        <v>6</v>
      </c>
      <c r="C472" s="2" t="s">
        <v>7</v>
      </c>
      <c r="D472" s="18">
        <v>45672.395833333489</v>
      </c>
      <c r="E472" s="18">
        <v>45671.455486111343</v>
      </c>
      <c r="F472" s="18">
        <v>45672.380613425747</v>
      </c>
      <c r="G472" t="e">
        <f>VLOOKUP(A472,Sheet1!B:B,1,0)</f>
        <v>#N/A</v>
      </c>
    </row>
    <row r="473" spans="1:7" ht="20.100000000000001" customHeight="1">
      <c r="A473" s="16">
        <v>95457917457</v>
      </c>
      <c r="B473" s="2" t="s">
        <v>5</v>
      </c>
      <c r="C473" s="2" t="s">
        <v>7</v>
      </c>
      <c r="D473" s="18">
        <v>45705.708333333489</v>
      </c>
      <c r="E473" s="18">
        <v>45705.592002314981</v>
      </c>
      <c r="F473" s="18">
        <v>45705.644814814907</v>
      </c>
      <c r="G473" t="e">
        <f>VLOOKUP(A473,Sheet1!B:B,1,0)</f>
        <v>#N/A</v>
      </c>
    </row>
    <row r="474" spans="1:7" ht="20.100000000000001" customHeight="1">
      <c r="A474" s="16">
        <v>95457720708</v>
      </c>
      <c r="B474" s="2" t="s">
        <v>6</v>
      </c>
      <c r="C474" s="2" t="s">
        <v>7</v>
      </c>
      <c r="D474" s="18">
        <v>45695.583333333489</v>
      </c>
      <c r="E474" s="18">
        <v>45695.46140046278</v>
      </c>
      <c r="F474" s="18">
        <v>45695.561423610896</v>
      </c>
      <c r="G474" t="e">
        <f>VLOOKUP(A474,Sheet1!B:B,1,0)</f>
        <v>#N/A</v>
      </c>
    </row>
    <row r="475" spans="1:7" ht="20.100000000000001" customHeight="1">
      <c r="A475" s="16">
        <v>95457404771</v>
      </c>
      <c r="B475" s="2" t="s">
        <v>5</v>
      </c>
      <c r="C475" s="2" t="s">
        <v>7</v>
      </c>
      <c r="D475" s="18">
        <v>45681.625</v>
      </c>
      <c r="E475" s="18">
        <v>45681.541261574253</v>
      </c>
      <c r="F475" s="18">
        <v>45681.612546296325</v>
      </c>
      <c r="G475" t="e">
        <f>VLOOKUP(A475,Sheet1!B:B,1,0)</f>
        <v>#N/A</v>
      </c>
    </row>
    <row r="476" spans="1:7" ht="20.100000000000001" customHeight="1">
      <c r="A476" s="16">
        <v>95457621849</v>
      </c>
      <c r="B476" s="2" t="s">
        <v>6</v>
      </c>
      <c r="C476" s="2" t="s">
        <v>7</v>
      </c>
      <c r="D476" s="18">
        <v>45693.583333333489</v>
      </c>
      <c r="E476" s="18">
        <v>45692.41273148125</v>
      </c>
      <c r="F476" s="18">
        <v>45693.570833333302</v>
      </c>
      <c r="G476" t="e">
        <f>VLOOKUP(A476,Sheet1!B:B,1,0)</f>
        <v>#N/A</v>
      </c>
    </row>
    <row r="477" spans="1:7" ht="20.100000000000001" customHeight="1">
      <c r="A477" s="16">
        <v>95457372309</v>
      </c>
      <c r="B477" s="2" t="s">
        <v>5</v>
      </c>
      <c r="C477" s="2" t="s">
        <v>7</v>
      </c>
      <c r="D477" s="18">
        <v>45680.604166666511</v>
      </c>
      <c r="E477" s="18">
        <v>45680.492337963078</v>
      </c>
      <c r="F477" s="18">
        <v>45680.590011573862</v>
      </c>
      <c r="G477" t="e">
        <f>VLOOKUP(A477,Sheet1!B:B,1,0)</f>
        <v>#N/A</v>
      </c>
    </row>
    <row r="478" spans="1:7" ht="20.100000000000001" customHeight="1">
      <c r="A478" s="16">
        <v>95457404002</v>
      </c>
      <c r="B478" s="2" t="s">
        <v>5</v>
      </c>
      <c r="C478" s="2" t="s">
        <v>7</v>
      </c>
      <c r="D478" s="18">
        <v>45681.5625</v>
      </c>
      <c r="E478" s="18">
        <v>45681.477291666437</v>
      </c>
      <c r="F478" s="18">
        <v>45681.546770833433</v>
      </c>
      <c r="G478" t="e">
        <f>VLOOKUP(A478,Sheet1!B:B,1,0)</f>
        <v>#N/A</v>
      </c>
    </row>
    <row r="479" spans="1:7" ht="20.100000000000001" customHeight="1">
      <c r="A479" s="16">
        <v>95458075805</v>
      </c>
      <c r="B479" s="2" t="s">
        <v>5</v>
      </c>
      <c r="C479" s="2" t="s">
        <v>7</v>
      </c>
      <c r="D479" s="18">
        <v>45712.75</v>
      </c>
      <c r="E479" s="18">
        <v>45712.668726851698</v>
      </c>
      <c r="F479" s="18">
        <v>45712.719953703694</v>
      </c>
      <c r="G479" t="e">
        <f>VLOOKUP(A479,Sheet1!B:B,1,0)</f>
        <v>#N/A</v>
      </c>
    </row>
    <row r="480" spans="1:7" ht="20.100000000000001" customHeight="1">
      <c r="A480" s="16">
        <v>95457284705</v>
      </c>
      <c r="B480" s="2" t="s">
        <v>6</v>
      </c>
      <c r="C480" s="2" t="s">
        <v>7</v>
      </c>
      <c r="D480" s="18">
        <v>45679.708333333489</v>
      </c>
      <c r="E480" s="18">
        <v>45678.372256944422</v>
      </c>
      <c r="F480" s="18">
        <v>45679.647314814851</v>
      </c>
      <c r="G480" t="e">
        <f>VLOOKUP(A480,Sheet1!B:B,1,0)</f>
        <v>#N/A</v>
      </c>
    </row>
    <row r="481" spans="1:7" ht="20.100000000000001" customHeight="1">
      <c r="A481" s="16">
        <v>95457821524</v>
      </c>
      <c r="B481" s="2" t="s">
        <v>5</v>
      </c>
      <c r="C481" s="2" t="s">
        <v>7</v>
      </c>
      <c r="D481" s="18">
        <v>45700.645833333489</v>
      </c>
      <c r="E481" s="18">
        <v>45700.540810185019</v>
      </c>
      <c r="F481" s="18">
        <v>45700.616701388732</v>
      </c>
      <c r="G481" t="e">
        <f>VLOOKUP(A481,Sheet1!B:B,1,0)</f>
        <v>#N/A</v>
      </c>
    </row>
    <row r="482" spans="1:7" ht="20.100000000000001" customHeight="1">
      <c r="A482" s="16">
        <v>95457943444</v>
      </c>
      <c r="B482" s="2" t="s">
        <v>6</v>
      </c>
      <c r="C482" s="2" t="s">
        <v>7</v>
      </c>
      <c r="D482" s="18">
        <v>45709.375</v>
      </c>
      <c r="E482" s="18">
        <v>45707.734861111268</v>
      </c>
      <c r="F482" s="18">
        <v>45709.350486110896</v>
      </c>
      <c r="G482" t="e">
        <f>VLOOKUP(A482,Sheet1!B:B,1,0)</f>
        <v>#N/A</v>
      </c>
    </row>
    <row r="483" spans="1:7" ht="20.100000000000001" customHeight="1">
      <c r="A483" s="16">
        <v>95457885835</v>
      </c>
      <c r="B483" s="2" t="s">
        <v>6</v>
      </c>
      <c r="C483" s="2" t="s">
        <v>7</v>
      </c>
      <c r="D483" s="18">
        <v>45703.020833333489</v>
      </c>
      <c r="E483" s="18">
        <v>45702.642962962855</v>
      </c>
      <c r="F483" s="18">
        <v>45702.99774305569</v>
      </c>
      <c r="G483" t="e">
        <f>VLOOKUP(A483,Sheet1!B:B,1,0)</f>
        <v>#N/A</v>
      </c>
    </row>
    <row r="484" spans="1:7" ht="20.100000000000001" customHeight="1">
      <c r="A484" s="16">
        <v>95457106333</v>
      </c>
      <c r="B484" s="2" t="s">
        <v>6</v>
      </c>
      <c r="C484" s="2" t="s">
        <v>7</v>
      </c>
      <c r="D484" s="18">
        <v>45670.395833333489</v>
      </c>
      <c r="E484" s="18">
        <v>45670.097592592705</v>
      </c>
      <c r="F484" s="18">
        <v>45670.359259259421</v>
      </c>
      <c r="G484" t="e">
        <f>VLOOKUP(A484,Sheet1!B:B,1,0)</f>
        <v>#N/A</v>
      </c>
    </row>
    <row r="485" spans="1:7" ht="20.100000000000001" customHeight="1">
      <c r="A485" s="16">
        <v>95457792969</v>
      </c>
      <c r="B485" s="2" t="s">
        <v>6</v>
      </c>
      <c r="C485" s="2" t="s">
        <v>7</v>
      </c>
      <c r="D485" s="18">
        <v>45700.395833333489</v>
      </c>
      <c r="E485" s="18">
        <v>45699.704965277575</v>
      </c>
      <c r="F485" s="18">
        <v>45700.381759259384</v>
      </c>
      <c r="G485" t="e">
        <f>VLOOKUP(A485,Sheet1!B:B,1,0)</f>
        <v>#N/A</v>
      </c>
    </row>
    <row r="486" spans="1:7" ht="20.100000000000001" customHeight="1">
      <c r="A486" s="16">
        <v>95458074484</v>
      </c>
      <c r="B486" s="2" t="s">
        <v>8</v>
      </c>
      <c r="C486" s="2" t="s">
        <v>7</v>
      </c>
      <c r="D486" s="18">
        <v>45713.541666666511</v>
      </c>
      <c r="E486" s="18">
        <v>45712.639537036885</v>
      </c>
      <c r="F486" s="18">
        <v>45713.529374999925</v>
      </c>
      <c r="G486" t="e">
        <f>VLOOKUP(A486,Sheet1!B:B,1,0)</f>
        <v>#N/A</v>
      </c>
    </row>
    <row r="487" spans="1:7" ht="20.100000000000001" customHeight="1">
      <c r="A487" s="16">
        <v>95458138581</v>
      </c>
      <c r="B487" s="2" t="s">
        <v>5</v>
      </c>
      <c r="C487" s="2" t="s">
        <v>7</v>
      </c>
      <c r="D487" s="18">
        <v>45714.708333333489</v>
      </c>
      <c r="E487" s="18">
        <v>45714.523865740746</v>
      </c>
      <c r="F487" s="18">
        <v>45714.612638888881</v>
      </c>
      <c r="G487" t="e">
        <f>VLOOKUP(A487,Sheet1!B:B,1,0)</f>
        <v>#N/A</v>
      </c>
    </row>
    <row r="488" spans="1:7" ht="20.100000000000001" customHeight="1">
      <c r="A488" s="16">
        <v>95458014351</v>
      </c>
      <c r="B488" s="2" t="s">
        <v>6</v>
      </c>
      <c r="C488" s="2" t="s">
        <v>7</v>
      </c>
      <c r="D488" s="18">
        <v>45713.416666666511</v>
      </c>
      <c r="E488" s="18">
        <v>45712.627013888676</v>
      </c>
      <c r="F488" s="18">
        <v>45713.401874999981</v>
      </c>
      <c r="G488" t="e">
        <f>VLOOKUP(A488,Sheet1!B:B,1,0)</f>
        <v>#N/A</v>
      </c>
    </row>
    <row r="489" spans="1:7" ht="20.100000000000001" customHeight="1">
      <c r="A489" s="16">
        <v>95457922805</v>
      </c>
      <c r="B489" s="2" t="s">
        <v>6</v>
      </c>
      <c r="C489" s="2" t="s">
        <v>7</v>
      </c>
      <c r="D489" s="18">
        <v>45706.416666666511</v>
      </c>
      <c r="E489" s="18">
        <v>45705.748437500093</v>
      </c>
      <c r="F489" s="18">
        <v>45706.405601851642</v>
      </c>
      <c r="G489" t="e">
        <f>VLOOKUP(A489,Sheet1!B:B,1,0)</f>
        <v>#N/A</v>
      </c>
    </row>
    <row r="490" spans="1:7" ht="20.100000000000001" customHeight="1">
      <c r="A490" s="16">
        <v>95457107126</v>
      </c>
      <c r="B490" s="2" t="s">
        <v>13</v>
      </c>
      <c r="C490" s="2" t="s">
        <v>7</v>
      </c>
      <c r="D490" s="18">
        <v>45670.583333333489</v>
      </c>
      <c r="E490" s="18">
        <v>45670.430590278003</v>
      </c>
      <c r="F490" s="18">
        <v>45670.558078703936</v>
      </c>
      <c r="G490" t="e">
        <f>VLOOKUP(A490,Sheet1!B:B,1,0)</f>
        <v>#N/A</v>
      </c>
    </row>
    <row r="491" spans="1:7" ht="20.100000000000001" customHeight="1">
      <c r="A491" s="16">
        <v>95457753132</v>
      </c>
      <c r="B491" s="2" t="s">
        <v>13</v>
      </c>
      <c r="C491" s="2" t="s">
        <v>7</v>
      </c>
      <c r="D491" s="18">
        <v>45698.541666666511</v>
      </c>
      <c r="E491" s="18">
        <v>45697.797962963115</v>
      </c>
      <c r="F491" s="18">
        <v>45698.532615740784</v>
      </c>
      <c r="G491" t="e">
        <f>VLOOKUP(A491,Sheet1!B:B,1,0)</f>
        <v>#N/A</v>
      </c>
    </row>
    <row r="492" spans="1:7" ht="20.100000000000001" customHeight="1">
      <c r="A492" s="16">
        <v>95457112953</v>
      </c>
      <c r="B492" s="2" t="s">
        <v>5</v>
      </c>
      <c r="C492" s="2" t="s">
        <v>7</v>
      </c>
      <c r="D492" s="18">
        <v>45670.770833333489</v>
      </c>
      <c r="E492" s="18">
        <v>45670.701886574272</v>
      </c>
      <c r="F492" s="18">
        <v>45670.775324074086</v>
      </c>
      <c r="G492" t="e">
        <f>VLOOKUP(A492,Sheet1!B:B,1,0)</f>
        <v>#N/A</v>
      </c>
    </row>
    <row r="493" spans="1:7" ht="20.100000000000001" customHeight="1">
      <c r="A493" s="16">
        <v>95457043804</v>
      </c>
      <c r="B493" s="2" t="s">
        <v>6</v>
      </c>
      <c r="C493" s="2" t="s">
        <v>7</v>
      </c>
      <c r="D493" s="18">
        <v>45667.451388888992</v>
      </c>
      <c r="E493" s="18">
        <v>45666.663576388732</v>
      </c>
      <c r="F493" s="18">
        <v>45667.444247685373</v>
      </c>
      <c r="G493" t="e">
        <f>VLOOKUP(A493,Sheet1!B:B,1,0)</f>
        <v>#N/A</v>
      </c>
    </row>
    <row r="494" spans="1:7" ht="20.100000000000001" customHeight="1">
      <c r="A494" s="16">
        <v>95457283472</v>
      </c>
      <c r="B494" s="2" t="s">
        <v>5</v>
      </c>
      <c r="C494" s="2" t="s">
        <v>7</v>
      </c>
      <c r="D494" s="18">
        <v>45678.375</v>
      </c>
      <c r="E494" s="18">
        <v>45677.71210648166</v>
      </c>
      <c r="F494" s="18">
        <v>45678.360972222406</v>
      </c>
      <c r="G494" t="e">
        <f>VLOOKUP(A494,Sheet1!B:B,1,0)</f>
        <v>#N/A</v>
      </c>
    </row>
    <row r="495" spans="1:7" ht="20.100000000000001" customHeight="1">
      <c r="A495" s="16">
        <v>95457208104</v>
      </c>
      <c r="B495" s="2" t="s">
        <v>6</v>
      </c>
      <c r="C495" s="2" t="s">
        <v>7</v>
      </c>
      <c r="D495" s="18">
        <v>45678</v>
      </c>
      <c r="E495" s="18">
        <v>45673.590717592742</v>
      </c>
      <c r="F495" s="18">
        <v>45677.994456018321</v>
      </c>
      <c r="G495" t="e">
        <f>VLOOKUP(A495,Sheet1!B:B,1,0)</f>
        <v>#N/A</v>
      </c>
    </row>
    <row r="496" spans="1:7" ht="20.100000000000001" customHeight="1">
      <c r="A496" s="16">
        <v>95457828187</v>
      </c>
      <c r="B496" s="2" t="s">
        <v>6</v>
      </c>
      <c r="C496" s="2" t="s">
        <v>7</v>
      </c>
      <c r="D496" s="18">
        <v>45702.375</v>
      </c>
      <c r="E496" s="18">
        <v>45701.495289351791</v>
      </c>
      <c r="F496" s="18">
        <v>45702.352256944403</v>
      </c>
      <c r="G496" t="e">
        <f>VLOOKUP(A496,Sheet1!B:B,1,0)</f>
        <v>#N/A</v>
      </c>
    </row>
    <row r="497" spans="1:7" ht="20.100000000000001" customHeight="1">
      <c r="A497" s="16">
        <v>95457621736</v>
      </c>
      <c r="B497" s="2" t="s">
        <v>6</v>
      </c>
      <c r="C497" s="2" t="s">
        <v>7</v>
      </c>
      <c r="D497" s="18">
        <v>45698.729166666511</v>
      </c>
      <c r="E497" s="18">
        <v>45695.387997685</v>
      </c>
      <c r="F497" s="18">
        <v>45698.716597222257</v>
      </c>
      <c r="G497" t="e">
        <f>VLOOKUP(A497,Sheet1!B:B,1,0)</f>
        <v>#N/A</v>
      </c>
    </row>
    <row r="498" spans="1:7" ht="20.100000000000001" customHeight="1">
      <c r="A498" s="16">
        <v>95456988768</v>
      </c>
      <c r="B498" s="2" t="s">
        <v>5</v>
      </c>
      <c r="C498" s="2" t="s">
        <v>7</v>
      </c>
      <c r="D498" s="18">
        <v>45665.458333333489</v>
      </c>
      <c r="E498" s="18">
        <v>45664.917233796325</v>
      </c>
      <c r="F498" s="18">
        <v>45665.435763888992</v>
      </c>
      <c r="G498" t="e">
        <f>VLOOKUP(A498,Sheet1!B:B,1,0)</f>
        <v>#N/A</v>
      </c>
    </row>
    <row r="499" spans="1:7" ht="20.100000000000001" customHeight="1">
      <c r="A499" s="16">
        <v>95458016198</v>
      </c>
      <c r="B499" s="2" t="s">
        <v>6</v>
      </c>
      <c r="C499" s="2" t="s">
        <v>7</v>
      </c>
      <c r="D499" s="18">
        <v>45712.708333333489</v>
      </c>
      <c r="E499" s="18">
        <v>45708.89405092597</v>
      </c>
      <c r="F499" s="18">
        <v>45712.382997685112</v>
      </c>
      <c r="G499" t="e">
        <f>VLOOKUP(A499,Sheet1!B:B,1,0)</f>
        <v>#N/A</v>
      </c>
    </row>
    <row r="500" spans="1:7" ht="20.100000000000001" customHeight="1">
      <c r="A500" s="16">
        <v>95457913408</v>
      </c>
      <c r="B500" s="2" t="s">
        <v>6</v>
      </c>
      <c r="C500" s="2" t="s">
        <v>7</v>
      </c>
      <c r="D500" s="18">
        <v>45705.416666666511</v>
      </c>
      <c r="E500" s="18">
        <v>45705.314999999944</v>
      </c>
      <c r="F500" s="18">
        <v>45705.403113425709</v>
      </c>
      <c r="G500" t="e">
        <f>VLOOKUP(A500,Sheet1!B:B,1,0)</f>
        <v>#N/A</v>
      </c>
    </row>
    <row r="501" spans="1:7" ht="20.100000000000001" customHeight="1">
      <c r="A501" s="16">
        <v>95457946230</v>
      </c>
      <c r="B501" s="2" t="s">
        <v>10</v>
      </c>
      <c r="C501" s="2" t="s">
        <v>7</v>
      </c>
      <c r="D501" s="18">
        <v>45706.708333333489</v>
      </c>
      <c r="E501" s="18">
        <v>45706.595462962985</v>
      </c>
      <c r="F501" s="18">
        <v>45706.661365740933</v>
      </c>
      <c r="G501" t="e">
        <f>VLOOKUP(A501,Sheet1!B:B,1,0)</f>
        <v>#N/A</v>
      </c>
    </row>
    <row r="502" spans="1:7" ht="20.100000000000001" customHeight="1">
      <c r="A502" s="16">
        <v>95457240941</v>
      </c>
      <c r="B502" s="2" t="s">
        <v>6</v>
      </c>
      <c r="C502" s="2" t="s">
        <v>7</v>
      </c>
      <c r="D502" s="18">
        <v>45674.729166666511</v>
      </c>
      <c r="E502" s="18">
        <v>45674.657245370559</v>
      </c>
      <c r="F502" s="18">
        <v>45674.705034722108</v>
      </c>
      <c r="G502" t="e">
        <f>VLOOKUP(A502,Sheet1!B:B,1,0)</f>
        <v>#N/A</v>
      </c>
    </row>
    <row r="503" spans="1:7" ht="20.100000000000001" customHeight="1">
      <c r="A503" s="16">
        <v>95458103875</v>
      </c>
      <c r="B503" s="2" t="s">
        <v>6</v>
      </c>
      <c r="C503" s="2" t="s">
        <v>7</v>
      </c>
      <c r="D503" s="18">
        <v>45713.520833333489</v>
      </c>
      <c r="E503" s="18">
        <v>45713.451342592482</v>
      </c>
      <c r="F503" s="18">
        <v>45713.497754629701</v>
      </c>
      <c r="G503" t="e">
        <f>VLOOKUP(A503,Sheet1!B:B,1,0)</f>
        <v>#N/A</v>
      </c>
    </row>
    <row r="504" spans="1:7" ht="20.100000000000001" customHeight="1">
      <c r="A504" s="16">
        <v>95458074546</v>
      </c>
      <c r="B504" s="2" t="s">
        <v>8</v>
      </c>
      <c r="C504" s="2" t="s">
        <v>7</v>
      </c>
      <c r="D504" s="18">
        <v>45713.541666666511</v>
      </c>
      <c r="E504" s="18">
        <v>45712.639548610896</v>
      </c>
      <c r="F504" s="18">
        <v>45713.529571759049</v>
      </c>
      <c r="G504" t="e">
        <f>VLOOKUP(A504,Sheet1!B:B,1,0)</f>
        <v>#N/A</v>
      </c>
    </row>
    <row r="505" spans="1:7" ht="20.100000000000001" customHeight="1">
      <c r="A505" s="16">
        <v>95457277573</v>
      </c>
      <c r="B505" s="2" t="s">
        <v>5</v>
      </c>
      <c r="C505" s="2" t="s">
        <v>7</v>
      </c>
      <c r="D505" s="18">
        <v>45677.583333333489</v>
      </c>
      <c r="E505" s="18">
        <v>45677.508738426026</v>
      </c>
      <c r="F505" s="18">
        <v>45677.572604166809</v>
      </c>
      <c r="G505" t="e">
        <f>VLOOKUP(A505,Sheet1!B:B,1,0)</f>
        <v>#N/A</v>
      </c>
    </row>
    <row r="506" spans="1:7" ht="20.100000000000001" customHeight="1">
      <c r="A506" s="16">
        <v>95457432856</v>
      </c>
      <c r="B506" s="2" t="s">
        <v>5</v>
      </c>
      <c r="C506" s="2" t="s">
        <v>7</v>
      </c>
      <c r="D506" s="18">
        <v>45688.458333333489</v>
      </c>
      <c r="E506" s="18">
        <v>45683.053807870485</v>
      </c>
      <c r="F506" s="18">
        <v>45688.449143518694</v>
      </c>
      <c r="G506" t="e">
        <f>VLOOKUP(A506,Sheet1!B:B,1,0)</f>
        <v>#N/A</v>
      </c>
    </row>
    <row r="507" spans="1:7" ht="20.100000000000001" customHeight="1">
      <c r="A507" s="16">
        <v>95458041291</v>
      </c>
      <c r="B507" s="2" t="s">
        <v>6</v>
      </c>
      <c r="C507" s="2" t="s">
        <v>7</v>
      </c>
      <c r="D507" s="18">
        <v>45713.416666666511</v>
      </c>
      <c r="E507" s="18">
        <v>45712.917256944347</v>
      </c>
      <c r="F507" s="18">
        <v>45713.414432870224</v>
      </c>
      <c r="G507" t="e">
        <f>VLOOKUP(A507,Sheet1!B:B,1,0)</f>
        <v>#N/A</v>
      </c>
    </row>
    <row r="508" spans="1:7" ht="20.100000000000001" customHeight="1">
      <c r="A508" s="16">
        <v>95456940960</v>
      </c>
      <c r="B508" s="2" t="s">
        <v>6</v>
      </c>
      <c r="C508" s="2" t="s">
        <v>7</v>
      </c>
      <c r="D508" s="18">
        <v>45663.979166666511</v>
      </c>
      <c r="E508" s="18">
        <v>45663.568101851735</v>
      </c>
      <c r="F508" s="18">
        <v>45663.964722222183</v>
      </c>
      <c r="G508" t="e">
        <f>VLOOKUP(A508,Sheet1!B:B,1,0)</f>
        <v>#N/A</v>
      </c>
    </row>
    <row r="509" spans="1:7" ht="20.100000000000001" customHeight="1">
      <c r="A509" s="16">
        <v>95458072148</v>
      </c>
      <c r="B509" s="2" t="s">
        <v>6</v>
      </c>
      <c r="C509" s="2" t="s">
        <v>7</v>
      </c>
      <c r="D509" s="18">
        <v>45715.416666666511</v>
      </c>
      <c r="E509" s="18">
        <v>45712.600624999963</v>
      </c>
      <c r="F509" s="18">
        <v>45715.408726851922</v>
      </c>
      <c r="G509" t="e">
        <f>VLOOKUP(A509,Sheet1!B:B,1,0)</f>
        <v>#N/A</v>
      </c>
    </row>
    <row r="510" spans="1:7" ht="20.100000000000001" customHeight="1">
      <c r="A510" s="16">
        <v>95457304380</v>
      </c>
      <c r="B510" s="2" t="s">
        <v>5</v>
      </c>
      <c r="C510" s="2" t="s">
        <v>7</v>
      </c>
      <c r="D510" s="18">
        <v>45678.625</v>
      </c>
      <c r="E510" s="18">
        <v>45678.4246759261</v>
      </c>
      <c r="F510" s="18">
        <v>45678.554374999832</v>
      </c>
      <c r="G510" t="e">
        <f>VLOOKUP(A510,Sheet1!B:B,1,0)</f>
        <v>#N/A</v>
      </c>
    </row>
    <row r="511" spans="1:7" ht="20.100000000000001" customHeight="1">
      <c r="A511" s="16">
        <v>95457039087</v>
      </c>
      <c r="B511" s="2" t="s">
        <v>6</v>
      </c>
      <c r="C511" s="2" t="s">
        <v>7</v>
      </c>
      <c r="D511" s="18">
        <v>45667.375</v>
      </c>
      <c r="E511" s="18">
        <v>45666.449722222053</v>
      </c>
      <c r="F511" s="18">
        <v>45667.34053240763</v>
      </c>
      <c r="G511" t="e">
        <f>VLOOKUP(A511,Sheet1!B:B,1,0)</f>
        <v>#N/A</v>
      </c>
    </row>
    <row r="512" spans="1:7" ht="20.100000000000001" customHeight="1">
      <c r="A512" s="16">
        <v>95457719943</v>
      </c>
      <c r="B512" s="2" t="s">
        <v>6</v>
      </c>
      <c r="C512" s="2" t="s">
        <v>7</v>
      </c>
      <c r="D512" s="18">
        <v>45695.520833333489</v>
      </c>
      <c r="E512" s="18">
        <v>45695.401724536903</v>
      </c>
      <c r="F512" s="18">
        <v>45695.461875000037</v>
      </c>
      <c r="G512" t="e">
        <f>VLOOKUP(A512,Sheet1!B:B,1,0)</f>
        <v>#N/A</v>
      </c>
    </row>
    <row r="513" spans="1:7" ht="20.100000000000001" customHeight="1">
      <c r="A513" s="16">
        <v>95457279053</v>
      </c>
      <c r="B513" s="2" t="s">
        <v>6</v>
      </c>
      <c r="C513" s="2" t="s">
        <v>7</v>
      </c>
      <c r="D513" s="18">
        <v>45679.416666666511</v>
      </c>
      <c r="E513" s="18">
        <v>45677.627418981399</v>
      </c>
      <c r="F513" s="18">
        <v>45679.404837963171</v>
      </c>
      <c r="G513" t="e">
        <f>VLOOKUP(A513,Sheet1!B:B,1,0)</f>
        <v>#N/A</v>
      </c>
    </row>
    <row r="514" spans="1:7" ht="20.100000000000001" customHeight="1">
      <c r="A514" s="16">
        <v>95458073121</v>
      </c>
      <c r="B514" s="2" t="s">
        <v>6</v>
      </c>
      <c r="C514" s="2" t="s">
        <v>7</v>
      </c>
      <c r="D514" s="18">
        <v>45712.645833333489</v>
      </c>
      <c r="E514" s="18">
        <v>45712.564479166642</v>
      </c>
      <c r="F514" s="18">
        <v>45712.598784722388</v>
      </c>
      <c r="G514" t="e">
        <f>VLOOKUP(A514,Sheet1!B:B,1,0)</f>
        <v>#N/A</v>
      </c>
    </row>
    <row r="515" spans="1:7" ht="20.100000000000001" customHeight="1">
      <c r="A515" s="16">
        <v>95457754969</v>
      </c>
      <c r="B515" s="2" t="s">
        <v>6</v>
      </c>
      <c r="C515" s="2" t="s">
        <v>7</v>
      </c>
      <c r="D515" s="18">
        <v>45698.833333333489</v>
      </c>
      <c r="E515" s="18">
        <v>45698.447847222444</v>
      </c>
      <c r="F515" s="18">
        <v>45698.741608796176</v>
      </c>
      <c r="G515" t="e">
        <f>VLOOKUP(A515,Sheet1!B:B,1,0)</f>
        <v>#N/A</v>
      </c>
    </row>
    <row r="516" spans="1:7" ht="20.100000000000001" customHeight="1">
      <c r="A516" s="16">
        <v>95457655427</v>
      </c>
      <c r="B516" s="2" t="s">
        <v>6</v>
      </c>
      <c r="C516" s="2" t="s">
        <v>7</v>
      </c>
      <c r="D516" s="18">
        <v>45694.375</v>
      </c>
      <c r="E516" s="18">
        <v>45693.53893518541</v>
      </c>
      <c r="F516" s="18">
        <v>45694.370983796194</v>
      </c>
      <c r="G516" t="e">
        <f>VLOOKUP(A516,Sheet1!B:B,1,0)</f>
        <v>#N/A</v>
      </c>
    </row>
    <row r="517" spans="1:7" ht="20.100000000000001" customHeight="1">
      <c r="A517" s="16">
        <v>95457694550</v>
      </c>
      <c r="B517" s="2" t="s">
        <v>5</v>
      </c>
      <c r="C517" s="2" t="s">
        <v>7</v>
      </c>
      <c r="D517" s="18">
        <v>45695.75</v>
      </c>
      <c r="E517" s="18">
        <v>45694.758657407481</v>
      </c>
      <c r="F517" s="18">
        <v>45695.575879629701</v>
      </c>
      <c r="G517" t="e">
        <f>VLOOKUP(A517,Sheet1!B:B,1,0)</f>
        <v>#N/A</v>
      </c>
    </row>
    <row r="518" spans="1:7" ht="20.100000000000001" customHeight="1">
      <c r="A518" s="16">
        <v>95457219698</v>
      </c>
      <c r="B518" s="2" t="s">
        <v>5</v>
      </c>
      <c r="C518" s="2" t="s">
        <v>7</v>
      </c>
      <c r="D518" s="18">
        <v>45674.458333333489</v>
      </c>
      <c r="E518" s="18">
        <v>45673.860972222406</v>
      </c>
      <c r="F518" s="18">
        <v>45674.41260416666</v>
      </c>
      <c r="G518" t="e">
        <f>VLOOKUP(A518,Sheet1!B:B,1,0)</f>
        <v>#N/A</v>
      </c>
    </row>
    <row r="519" spans="1:7" ht="20.100000000000001" customHeight="1">
      <c r="A519" s="16">
        <v>95457922825</v>
      </c>
      <c r="B519" s="2" t="s">
        <v>5</v>
      </c>
      <c r="C519" s="2" t="s">
        <v>7</v>
      </c>
      <c r="D519" s="18">
        <v>45706.729166666511</v>
      </c>
      <c r="E519" s="18">
        <v>45706.626724536996</v>
      </c>
      <c r="F519" s="18">
        <v>45706.675972222351</v>
      </c>
      <c r="G519" t="e">
        <f>VLOOKUP(A519,Sheet1!B:B,1,0)</f>
        <v>#N/A</v>
      </c>
    </row>
    <row r="520" spans="1:7" ht="20.100000000000001" customHeight="1">
      <c r="A520" s="16">
        <v>95457213676</v>
      </c>
      <c r="B520" s="2" t="s">
        <v>6</v>
      </c>
      <c r="C520" s="2" t="s">
        <v>7</v>
      </c>
      <c r="D520" s="18">
        <v>45674.395833333489</v>
      </c>
      <c r="E520" s="18">
        <v>45673.734259259421</v>
      </c>
      <c r="F520" s="18">
        <v>45674.374710648321</v>
      </c>
      <c r="G520" t="e">
        <f>VLOOKUP(A520,Sheet1!B:B,1,0)</f>
        <v>#N/A</v>
      </c>
    </row>
    <row r="521" spans="1:7" ht="20.100000000000001" customHeight="1">
      <c r="A521" s="16">
        <v>95457793163</v>
      </c>
      <c r="B521" s="2" t="s">
        <v>6</v>
      </c>
      <c r="C521" s="2" t="s">
        <v>7</v>
      </c>
      <c r="D521" s="18">
        <v>45706.666666666511</v>
      </c>
      <c r="E521" s="18">
        <v>45699.690104166511</v>
      </c>
      <c r="F521" s="18">
        <v>45706.649583333172</v>
      </c>
      <c r="G521" t="e">
        <f>VLOOKUP(A521,Sheet1!B:B,1,0)</f>
        <v>#N/A</v>
      </c>
    </row>
    <row r="522" spans="1:7" ht="20.100000000000001" customHeight="1">
      <c r="A522" s="16">
        <v>95457404000</v>
      </c>
      <c r="B522" s="2" t="s">
        <v>6</v>
      </c>
      <c r="C522" s="2" t="s">
        <v>7</v>
      </c>
      <c r="D522" s="18">
        <v>45681.604166666511</v>
      </c>
      <c r="E522" s="18">
        <v>45681.484606481623</v>
      </c>
      <c r="F522" s="18">
        <v>45681.574120370205</v>
      </c>
      <c r="G522" t="e">
        <f>VLOOKUP(A522,Sheet1!B:B,1,0)</f>
        <v>#N/A</v>
      </c>
    </row>
    <row r="523" spans="1:7" ht="20.100000000000001" customHeight="1">
      <c r="A523" s="16">
        <v>95458071571</v>
      </c>
      <c r="B523" s="2" t="s">
        <v>6</v>
      </c>
      <c r="C523" s="2" t="s">
        <v>7</v>
      </c>
      <c r="D523" s="18">
        <v>45714.416666666511</v>
      </c>
      <c r="E523" s="18">
        <v>45712.600451388862</v>
      </c>
      <c r="F523" s="18">
        <v>45713.712766203564</v>
      </c>
      <c r="G523" t="e">
        <f>VLOOKUP(A523,Sheet1!B:B,1,0)</f>
        <v>#N/A</v>
      </c>
    </row>
    <row r="524" spans="1:7" ht="20.100000000000001" customHeight="1">
      <c r="A524" s="16">
        <v>95457946079</v>
      </c>
      <c r="B524" s="2" t="s">
        <v>5</v>
      </c>
      <c r="C524" s="2" t="s">
        <v>7</v>
      </c>
      <c r="D524" s="18">
        <v>45706.666666666511</v>
      </c>
      <c r="E524" s="18">
        <v>45706.600127314683</v>
      </c>
      <c r="F524" s="18">
        <v>45706.623645833228</v>
      </c>
      <c r="G524" t="e">
        <f>VLOOKUP(A524,Sheet1!B:B,1,0)</f>
        <v>#N/A</v>
      </c>
    </row>
    <row r="525" spans="1:7" ht="20.100000000000001" customHeight="1">
      <c r="A525" s="16">
        <v>95457336847</v>
      </c>
      <c r="B525" s="2" t="s">
        <v>6</v>
      </c>
      <c r="C525" s="2" t="s">
        <v>7</v>
      </c>
      <c r="D525" s="18">
        <v>45679.5</v>
      </c>
      <c r="E525" s="18">
        <v>45679.420011573937</v>
      </c>
      <c r="F525" s="18">
        <v>45679.462962963153</v>
      </c>
      <c r="G525" t="e">
        <f>VLOOKUP(A525,Sheet1!B:B,1,0)</f>
        <v>#N/A</v>
      </c>
    </row>
    <row r="526" spans="1:7" ht="20.100000000000001" customHeight="1">
      <c r="A526" s="16">
        <v>95457173963</v>
      </c>
      <c r="B526" s="2" t="s">
        <v>6</v>
      </c>
      <c r="C526" s="2" t="s">
        <v>7</v>
      </c>
      <c r="D526" s="18">
        <v>45678.020833333489</v>
      </c>
      <c r="E526" s="18">
        <v>45672.569039351773</v>
      </c>
      <c r="F526" s="18">
        <v>45677.891562500037</v>
      </c>
      <c r="G526" t="e">
        <f>VLOOKUP(A526,Sheet1!B:B,1,0)</f>
        <v>#N/A</v>
      </c>
    </row>
    <row r="527" spans="1:7" ht="20.100000000000001" customHeight="1">
      <c r="A527" s="16">
        <v>95457048182</v>
      </c>
      <c r="B527" s="2" t="s">
        <v>5</v>
      </c>
      <c r="C527" s="2" t="s">
        <v>7</v>
      </c>
      <c r="D527" s="18">
        <v>45666.854166666511</v>
      </c>
      <c r="E527" s="18">
        <v>45666.743090278003</v>
      </c>
      <c r="F527" s="18">
        <v>45666.799386573955</v>
      </c>
      <c r="G527" t="e">
        <f>VLOOKUP(A527,Sheet1!B:B,1,0)</f>
        <v>#N/A</v>
      </c>
    </row>
    <row r="528" spans="1:7" ht="20.100000000000001" customHeight="1">
      <c r="A528" s="16">
        <v>95457756564</v>
      </c>
      <c r="B528" s="2" t="s">
        <v>6</v>
      </c>
      <c r="C528" s="2" t="s">
        <v>7</v>
      </c>
      <c r="D528" s="18">
        <v>45699.583333333489</v>
      </c>
      <c r="E528" s="18">
        <v>45698.652233796194</v>
      </c>
      <c r="F528" s="18">
        <v>45699.567951388657</v>
      </c>
      <c r="G528" t="e">
        <f>VLOOKUP(A528,Sheet1!B:B,1,0)</f>
        <v>#N/A</v>
      </c>
    </row>
    <row r="529" spans="1:7" ht="20.100000000000001" customHeight="1">
      <c r="A529" s="16">
        <v>95457108093</v>
      </c>
      <c r="B529" s="2" t="s">
        <v>5</v>
      </c>
      <c r="C529" s="2" t="s">
        <v>7</v>
      </c>
      <c r="D529" s="18">
        <v>45670.5625</v>
      </c>
      <c r="E529" s="18">
        <v>45670.494131944608</v>
      </c>
      <c r="F529" s="18">
        <v>45670.532395833172</v>
      </c>
      <c r="G529" t="e">
        <f>VLOOKUP(A529,Sheet1!B:B,1,0)</f>
        <v>#N/A</v>
      </c>
    </row>
    <row r="530" spans="1:7" ht="20.100000000000001" customHeight="1">
      <c r="A530" s="16">
        <v>95457794788</v>
      </c>
      <c r="B530" s="2" t="s">
        <v>6</v>
      </c>
      <c r="C530" s="2" t="s">
        <v>7</v>
      </c>
      <c r="D530" s="18">
        <v>45701.583333333489</v>
      </c>
      <c r="E530" s="18">
        <v>45699.737650462892</v>
      </c>
      <c r="F530" s="18">
        <v>45701.564340277575</v>
      </c>
      <c r="G530" t="e">
        <f>VLOOKUP(A530,Sheet1!B:B,1,0)</f>
        <v>#N/A</v>
      </c>
    </row>
    <row r="531" spans="1:7" ht="20.100000000000001" customHeight="1">
      <c r="A531" s="16">
        <v>95457757063</v>
      </c>
      <c r="B531" s="2" t="s">
        <v>5</v>
      </c>
      <c r="C531" s="2" t="s">
        <v>7</v>
      </c>
      <c r="D531" s="18">
        <v>45698.645833333489</v>
      </c>
      <c r="E531" s="18">
        <v>45698.550694444217</v>
      </c>
      <c r="F531" s="18">
        <v>45698.619861111045</v>
      </c>
      <c r="G531" t="e">
        <f>VLOOKUP(A531,Sheet1!B:B,1,0)</f>
        <v>#N/A</v>
      </c>
    </row>
    <row r="532" spans="1:7" ht="20.100000000000001" customHeight="1">
      <c r="A532" s="16">
        <v>95458114850</v>
      </c>
      <c r="B532" s="2" t="s">
        <v>5</v>
      </c>
      <c r="C532" s="2" t="s">
        <v>7</v>
      </c>
      <c r="D532" s="18">
        <v>45714.708333333489</v>
      </c>
      <c r="E532" s="18">
        <v>45713.80259259278</v>
      </c>
      <c r="F532" s="18">
        <v>45714.561053240672</v>
      </c>
      <c r="G532" t="e">
        <f>VLOOKUP(A532,Sheet1!B:B,1,0)</f>
        <v>#N/A</v>
      </c>
    </row>
    <row r="533" spans="1:7" ht="20.100000000000001" customHeight="1">
      <c r="A533" s="16">
        <v>95457979605</v>
      </c>
      <c r="B533" s="2" t="s">
        <v>6</v>
      </c>
      <c r="C533" s="2" t="s">
        <v>7</v>
      </c>
      <c r="D533" s="18">
        <v>45707.75</v>
      </c>
      <c r="E533" s="18">
        <v>45707.629826388787</v>
      </c>
      <c r="F533" s="18">
        <v>45707.682245370466</v>
      </c>
      <c r="G533" t="e">
        <f>VLOOKUP(A533,Sheet1!B:B,1,0)</f>
        <v>#N/A</v>
      </c>
    </row>
    <row r="534" spans="1:7" ht="20.100000000000001" customHeight="1">
      <c r="A534" s="16">
        <v>95458015005</v>
      </c>
      <c r="B534" s="2" t="s">
        <v>6</v>
      </c>
      <c r="C534" s="2" t="s">
        <v>7</v>
      </c>
      <c r="D534" s="18">
        <v>45712.708333333489</v>
      </c>
      <c r="E534" s="18">
        <v>45708.892407407518</v>
      </c>
      <c r="F534" s="18">
        <v>45712.39241898153</v>
      </c>
      <c r="G534" t="e">
        <f>VLOOKUP(A534,Sheet1!B:B,1,0)</f>
        <v>#N/A</v>
      </c>
    </row>
    <row r="535" spans="1:7" ht="20.100000000000001" customHeight="1">
      <c r="A535" s="16">
        <v>95457943065</v>
      </c>
      <c r="B535" s="2" t="s">
        <v>6</v>
      </c>
      <c r="C535" s="2" t="s">
        <v>7</v>
      </c>
      <c r="D535" s="18">
        <v>45706.583333333489</v>
      </c>
      <c r="E535" s="18">
        <v>45706.432523148134</v>
      </c>
      <c r="F535" s="18">
        <v>45706.544421296101</v>
      </c>
      <c r="G535" t="e">
        <f>VLOOKUP(A535,Sheet1!B:B,1,0)</f>
        <v>#N/A</v>
      </c>
    </row>
    <row r="536" spans="1:7" ht="20.100000000000001" customHeight="1">
      <c r="A536" s="16">
        <v>95456941480</v>
      </c>
      <c r="B536" s="2" t="s">
        <v>5</v>
      </c>
      <c r="C536" s="2" t="s">
        <v>7</v>
      </c>
      <c r="D536" s="18">
        <v>45663.583333333489</v>
      </c>
      <c r="E536" s="18">
        <v>45663.455138888676</v>
      </c>
      <c r="F536" s="18">
        <v>45663.569131944329</v>
      </c>
      <c r="G536" t="e">
        <f>VLOOKUP(A536,Sheet1!B:B,1,0)</f>
        <v>#N/A</v>
      </c>
    </row>
    <row r="537" spans="1:7" ht="20.100000000000001" customHeight="1">
      <c r="A537" s="16">
        <v>95457942492</v>
      </c>
      <c r="B537" s="2" t="s">
        <v>6</v>
      </c>
      <c r="C537" s="2" t="s">
        <v>7</v>
      </c>
      <c r="D537" s="18">
        <v>45707.222222222015</v>
      </c>
      <c r="E537" s="18">
        <v>45706.397430555429</v>
      </c>
      <c r="F537" s="18">
        <v>45707.212071759161</v>
      </c>
      <c r="G537" t="e">
        <f>VLOOKUP(A537,Sheet1!B:B,1,0)</f>
        <v>#N/A</v>
      </c>
    </row>
    <row r="538" spans="1:7" ht="20.100000000000001" customHeight="1">
      <c r="A538" s="16">
        <v>95457982032</v>
      </c>
      <c r="B538" s="2" t="s">
        <v>14</v>
      </c>
      <c r="C538" s="2" t="s">
        <v>7</v>
      </c>
      <c r="D538" s="18">
        <v>45713.583333333489</v>
      </c>
      <c r="E538" s="18">
        <v>45707.70149305556</v>
      </c>
      <c r="F538" s="18">
        <v>45713.570324074011</v>
      </c>
      <c r="G538" t="e">
        <f>VLOOKUP(A538,Sheet1!B:B,1,0)</f>
        <v>#N/A</v>
      </c>
    </row>
    <row r="539" spans="1:7" ht="20.100000000000001" customHeight="1">
      <c r="A539" s="16">
        <v>95456995262</v>
      </c>
      <c r="B539" s="2" t="s">
        <v>6</v>
      </c>
      <c r="C539" s="2" t="s">
        <v>7</v>
      </c>
      <c r="D539" s="18">
        <v>45665.395833333489</v>
      </c>
      <c r="E539" s="18">
        <v>45665.072638888843</v>
      </c>
      <c r="F539" s="18">
        <v>45665.384467592463</v>
      </c>
      <c r="G539" t="e">
        <f>VLOOKUP(A539,Sheet1!B:B,1,0)</f>
        <v>#N/A</v>
      </c>
    </row>
    <row r="540" spans="1:7" ht="20.100000000000001" customHeight="1">
      <c r="A540" s="16">
        <v>95457139444</v>
      </c>
      <c r="B540" s="2" t="s">
        <v>6</v>
      </c>
      <c r="C540" s="2" t="s">
        <v>7</v>
      </c>
      <c r="D540" s="18">
        <v>45672.416666666511</v>
      </c>
      <c r="E540" s="18">
        <v>45671.434236111119</v>
      </c>
      <c r="F540" s="18">
        <v>45672.411423610989</v>
      </c>
      <c r="G540" t="e">
        <f>VLOOKUP(A540,Sheet1!B:B,1,0)</f>
        <v>#N/A</v>
      </c>
    </row>
    <row r="541" spans="1:7" ht="20.100000000000001" customHeight="1">
      <c r="A541" s="16">
        <v>95457630124</v>
      </c>
      <c r="B541" s="2" t="s">
        <v>6</v>
      </c>
      <c r="C541" s="2" t="s">
        <v>7</v>
      </c>
      <c r="D541" s="18">
        <v>45693.708333333489</v>
      </c>
      <c r="E541" s="18">
        <v>45693.471249999944</v>
      </c>
      <c r="F541" s="18">
        <v>45693.609583333135</v>
      </c>
      <c r="G541" t="e">
        <f>VLOOKUP(A541,Sheet1!B:B,1,0)</f>
        <v>#N/A</v>
      </c>
    </row>
    <row r="542" spans="1:7" ht="20.100000000000001" customHeight="1">
      <c r="A542" s="16">
        <v>95457655813</v>
      </c>
      <c r="B542" s="2" t="s">
        <v>5</v>
      </c>
      <c r="C542" s="2" t="s">
        <v>7</v>
      </c>
      <c r="D542" s="18">
        <v>45693.5625</v>
      </c>
      <c r="E542" s="18">
        <v>45693.440671296325</v>
      </c>
      <c r="F542" s="18">
        <v>45693.532476851717</v>
      </c>
      <c r="G542" t="e">
        <f>VLOOKUP(A542,Sheet1!B:B,1,0)</f>
        <v>#N/A</v>
      </c>
    </row>
    <row r="543" spans="1:7" ht="20.100000000000001" customHeight="1">
      <c r="A543" s="16">
        <v>95457313315</v>
      </c>
      <c r="B543" s="2" t="s">
        <v>5</v>
      </c>
      <c r="C543" s="2" t="s">
        <v>7</v>
      </c>
      <c r="D543" s="18">
        <v>45679.5</v>
      </c>
      <c r="E543" s="18">
        <v>45678.751053240616</v>
      </c>
      <c r="F543" s="18">
        <v>45679.399918981362</v>
      </c>
      <c r="G543" t="e">
        <f>VLOOKUP(A543,Sheet1!B:B,1,0)</f>
        <v>#N/A</v>
      </c>
    </row>
    <row r="544" spans="1:7" ht="20.100000000000001" customHeight="1">
      <c r="A544" s="16">
        <v>95457753452</v>
      </c>
      <c r="B544" s="2" t="s">
        <v>6</v>
      </c>
      <c r="C544" s="2" t="s">
        <v>7</v>
      </c>
      <c r="D544" s="18">
        <v>45699.020833333489</v>
      </c>
      <c r="E544" s="18">
        <v>45697.95346064819</v>
      </c>
      <c r="F544" s="18">
        <v>45698.74185185181</v>
      </c>
      <c r="G544" t="e">
        <f>VLOOKUP(A544,Sheet1!B:B,1,0)</f>
        <v>#N/A</v>
      </c>
    </row>
    <row r="545" spans="1:7" ht="20.100000000000001" customHeight="1">
      <c r="A545" s="16">
        <v>95457594629</v>
      </c>
      <c r="B545" s="2" t="s">
        <v>6</v>
      </c>
      <c r="C545" s="2" t="s">
        <v>7</v>
      </c>
      <c r="D545" s="18">
        <v>45692.4375</v>
      </c>
      <c r="E545" s="18">
        <v>45691.660752314609</v>
      </c>
      <c r="F545" s="18">
        <v>45692.43783564819</v>
      </c>
      <c r="G545" t="e">
        <f>VLOOKUP(A545,Sheet1!B:B,1,0)</f>
        <v>#N/A</v>
      </c>
    </row>
    <row r="546" spans="1:7" ht="20.100000000000001" customHeight="1">
      <c r="A546" s="16">
        <v>95457173690</v>
      </c>
      <c r="B546" s="2" t="s">
        <v>6</v>
      </c>
      <c r="C546" s="2" t="s">
        <v>7</v>
      </c>
      <c r="D546" s="18">
        <v>45673.5</v>
      </c>
      <c r="E546" s="18">
        <v>45672.572094907518</v>
      </c>
      <c r="F546" s="18">
        <v>45673.432245370466</v>
      </c>
      <c r="G546" t="e">
        <f>VLOOKUP(A546,Sheet1!B:B,1,0)</f>
        <v>#N/A</v>
      </c>
    </row>
    <row r="547" spans="1:7" ht="20.100000000000001" customHeight="1">
      <c r="A547" s="16">
        <v>95457882286</v>
      </c>
      <c r="B547" s="2" t="s">
        <v>5</v>
      </c>
      <c r="C547" s="2" t="s">
        <v>7</v>
      </c>
      <c r="D547" s="18">
        <v>45702.520833333489</v>
      </c>
      <c r="E547" s="18">
        <v>45702.437175925821</v>
      </c>
      <c r="F547" s="18">
        <v>45702.494745370466</v>
      </c>
      <c r="G547" t="e">
        <f>VLOOKUP(A547,Sheet1!B:B,1,0)</f>
        <v>#N/A</v>
      </c>
    </row>
    <row r="548" spans="1:7" ht="20.100000000000001" customHeight="1">
      <c r="A548" s="16">
        <v>95458162610</v>
      </c>
      <c r="B548" s="2" t="s">
        <v>6</v>
      </c>
      <c r="C548" s="2" t="s">
        <v>7</v>
      </c>
      <c r="D548" s="18">
        <v>45715.319444444496</v>
      </c>
      <c r="E548" s="18">
        <v>45715.203831018414</v>
      </c>
      <c r="F548" s="18">
        <v>45715.258159722202</v>
      </c>
      <c r="G548" t="e">
        <f>VLOOKUP(A548,Sheet1!B:B,1,0)</f>
        <v>#N/A</v>
      </c>
    </row>
    <row r="549" spans="1:7" ht="20.100000000000001" customHeight="1">
      <c r="A549" s="16">
        <v>95458038782</v>
      </c>
      <c r="B549" s="2" t="s">
        <v>6</v>
      </c>
      <c r="C549" s="2" t="s">
        <v>7</v>
      </c>
      <c r="D549" s="18">
        <v>45709.583333333489</v>
      </c>
      <c r="E549" s="18">
        <v>45709.456736111082</v>
      </c>
      <c r="F549" s="18">
        <v>45709.576342592482</v>
      </c>
      <c r="G549" t="e">
        <f>VLOOKUP(A549,Sheet1!B:B,1,0)</f>
        <v>#N/A</v>
      </c>
    </row>
    <row r="550" spans="1:7" ht="20.100000000000001" customHeight="1">
      <c r="A550" s="16">
        <v>95457345181</v>
      </c>
      <c r="B550" s="2" t="s">
        <v>6</v>
      </c>
      <c r="C550" s="2" t="s">
        <v>7</v>
      </c>
      <c r="D550" s="18">
        <v>45680.4375</v>
      </c>
      <c r="E550" s="18">
        <v>45679.732002314646</v>
      </c>
      <c r="F550" s="18">
        <v>45680.422743055504</v>
      </c>
      <c r="G550" t="e">
        <f>VLOOKUP(A550,Sheet1!B:B,1,0)</f>
        <v>#N/A</v>
      </c>
    </row>
    <row r="551" spans="1:7" ht="20.100000000000001" customHeight="1">
      <c r="A551" s="16">
        <v>95457589754</v>
      </c>
      <c r="B551" s="2" t="s">
        <v>6</v>
      </c>
      <c r="C551" s="2" t="s">
        <v>7</v>
      </c>
      <c r="D551" s="18">
        <v>45691.666666666511</v>
      </c>
      <c r="E551" s="18">
        <v>45690.633252314758</v>
      </c>
      <c r="F551" s="18">
        <v>45691.618923611008</v>
      </c>
      <c r="G551" t="e">
        <f>VLOOKUP(A551,Sheet1!B:B,1,0)</f>
        <v>#N/A</v>
      </c>
    </row>
    <row r="552" spans="1:7" ht="20.100000000000001" customHeight="1">
      <c r="A552" s="16">
        <v>95457887620</v>
      </c>
      <c r="B552" s="2" t="s">
        <v>5</v>
      </c>
      <c r="C552" s="2" t="s">
        <v>7</v>
      </c>
      <c r="D552" s="18">
        <v>45705.416666666511</v>
      </c>
      <c r="E552" s="18">
        <v>45702.715925925877</v>
      </c>
      <c r="F552" s="18">
        <v>45702.897650463041</v>
      </c>
      <c r="G552" t="e">
        <f>VLOOKUP(A552,Sheet1!B:B,1,0)</f>
        <v>#N/A</v>
      </c>
    </row>
    <row r="553" spans="1:7" ht="20.100000000000001" customHeight="1">
      <c r="A553" s="16">
        <v>95457757444</v>
      </c>
      <c r="B553" s="2" t="s">
        <v>6</v>
      </c>
      <c r="C553" s="2" t="s">
        <v>7</v>
      </c>
      <c r="D553" s="18">
        <v>45698.770833333489</v>
      </c>
      <c r="E553" s="18">
        <v>45698.616481481586</v>
      </c>
      <c r="F553" s="18">
        <v>45698.739016203675</v>
      </c>
      <c r="G553" t="e">
        <f>VLOOKUP(A553,Sheet1!B:B,1,0)</f>
        <v>#N/A</v>
      </c>
    </row>
    <row r="554" spans="1:7" ht="20.100000000000001" customHeight="1">
      <c r="A554" s="16">
        <v>95458169552</v>
      </c>
      <c r="B554" s="2" t="s">
        <v>6</v>
      </c>
      <c r="C554" s="2" t="s">
        <v>7</v>
      </c>
      <c r="D554" s="18">
        <v>45715.5625</v>
      </c>
      <c r="E554" s="18">
        <v>45715.49101851834</v>
      </c>
      <c r="F554" s="18">
        <v>45715.518171296455</v>
      </c>
      <c r="G554" t="e">
        <f>VLOOKUP(A554,Sheet1!B:B,1,0)</f>
        <v>#N/A</v>
      </c>
    </row>
    <row r="555" spans="1:7" ht="20.100000000000001" customHeight="1">
      <c r="A555" s="16">
        <v>95457975534</v>
      </c>
      <c r="B555" s="2" t="s">
        <v>6</v>
      </c>
      <c r="C555" s="2" t="s">
        <v>7</v>
      </c>
      <c r="D555" s="18">
        <v>45709.645833333489</v>
      </c>
      <c r="E555" s="18">
        <v>45707.448206018656</v>
      </c>
      <c r="F555" s="18">
        <v>45709.64075231459</v>
      </c>
      <c r="G555" t="e">
        <f>VLOOKUP(A555,Sheet1!B:B,1,0)</f>
        <v>#N/A</v>
      </c>
    </row>
    <row r="556" spans="1:7" ht="20.100000000000001" customHeight="1">
      <c r="A556" s="16">
        <v>95457338987</v>
      </c>
      <c r="B556" s="2" t="s">
        <v>6</v>
      </c>
      <c r="C556" s="2" t="s">
        <v>7</v>
      </c>
      <c r="D556" s="18">
        <v>45680.4375</v>
      </c>
      <c r="E556" s="18">
        <v>45679.612314814702</v>
      </c>
      <c r="F556" s="18">
        <v>45680.427743055392</v>
      </c>
      <c r="G556" t="e">
        <f>VLOOKUP(A556,Sheet1!B:B,1,0)</f>
        <v>#N/A</v>
      </c>
    </row>
    <row r="557" spans="1:7" ht="20.100000000000001" customHeight="1">
      <c r="A557" s="16">
        <v>95457626123</v>
      </c>
      <c r="B557" s="2" t="s">
        <v>6</v>
      </c>
      <c r="C557" s="2" t="s">
        <v>7</v>
      </c>
      <c r="D557" s="18">
        <v>45693.5</v>
      </c>
      <c r="E557" s="18">
        <v>45692.636377315037</v>
      </c>
      <c r="F557" s="18">
        <v>45693.352407407481</v>
      </c>
      <c r="G557" t="e">
        <f>VLOOKUP(A557,Sheet1!B:B,1,0)</f>
        <v>#N/A</v>
      </c>
    </row>
    <row r="558" spans="1:7" ht="20.100000000000001" customHeight="1">
      <c r="A558" s="16">
        <v>95457052090</v>
      </c>
      <c r="B558" s="2" t="s">
        <v>5</v>
      </c>
      <c r="C558" s="2" t="s">
        <v>7</v>
      </c>
      <c r="D558" s="18">
        <v>45667.416666666511</v>
      </c>
      <c r="E558" s="18">
        <v>45666.890613425989</v>
      </c>
      <c r="F558" s="18">
        <v>45667.397280092817</v>
      </c>
      <c r="G558" t="e">
        <f>VLOOKUP(A558,Sheet1!B:B,1,0)</f>
        <v>#N/A</v>
      </c>
    </row>
    <row r="559" spans="1:7" ht="20.100000000000001" customHeight="1">
      <c r="A559" s="16">
        <v>95457790248</v>
      </c>
      <c r="B559" s="2" t="s">
        <v>6</v>
      </c>
      <c r="C559" s="2" t="s">
        <v>7</v>
      </c>
      <c r="D559" s="18">
        <v>45699.708333333489</v>
      </c>
      <c r="E559" s="18">
        <v>45699.611261574086</v>
      </c>
      <c r="F559" s="18">
        <v>45699.705682870466</v>
      </c>
      <c r="G559" t="e">
        <f>VLOOKUP(A559,Sheet1!B:B,1,0)</f>
        <v>#N/A</v>
      </c>
    </row>
    <row r="560" spans="1:7" ht="20.100000000000001" customHeight="1">
      <c r="A560" s="16">
        <v>95458073602</v>
      </c>
      <c r="B560" s="2" t="s">
        <v>6</v>
      </c>
      <c r="C560" s="2" t="s">
        <v>7</v>
      </c>
      <c r="D560" s="18">
        <v>45712.666666666511</v>
      </c>
      <c r="E560" s="18">
        <v>45712.597835648339</v>
      </c>
      <c r="F560" s="18">
        <v>45712.638518518303</v>
      </c>
      <c r="G560" t="e">
        <f>VLOOKUP(A560,Sheet1!B:B,1,0)</f>
        <v>#N/A</v>
      </c>
    </row>
    <row r="561" spans="1:7" ht="20.100000000000001" customHeight="1">
      <c r="A561" s="16">
        <v>95457140210</v>
      </c>
      <c r="B561" s="2" t="s">
        <v>6</v>
      </c>
      <c r="C561" s="2" t="s">
        <v>7</v>
      </c>
      <c r="D561" s="18">
        <v>45672.416666666511</v>
      </c>
      <c r="E561" s="18">
        <v>45671.687152777798</v>
      </c>
      <c r="F561" s="18">
        <v>45672.400752314832</v>
      </c>
      <c r="G561" t="e">
        <f>VLOOKUP(A561,Sheet1!B:B,1,0)</f>
        <v>#N/A</v>
      </c>
    </row>
    <row r="562" spans="1:7" ht="20.100000000000001" customHeight="1">
      <c r="A562" s="16">
        <v>95457173113</v>
      </c>
      <c r="B562" s="2" t="s">
        <v>6</v>
      </c>
      <c r="C562" s="2" t="s">
        <v>7</v>
      </c>
      <c r="D562" s="18">
        <v>45673.583333333489</v>
      </c>
      <c r="E562" s="18">
        <v>45672.448518518358</v>
      </c>
      <c r="F562" s="18">
        <v>45673.575613426045</v>
      </c>
      <c r="G562" t="e">
        <f>VLOOKUP(A562,Sheet1!B:B,1,0)</f>
        <v>#N/A</v>
      </c>
    </row>
    <row r="563" spans="1:7" ht="20.100000000000001" customHeight="1">
      <c r="A563" s="16">
        <v>95458011028</v>
      </c>
      <c r="B563" s="2" t="s">
        <v>6</v>
      </c>
      <c r="C563" s="2" t="s">
        <v>7</v>
      </c>
      <c r="D563" s="18">
        <v>45714.409722222015</v>
      </c>
      <c r="E563" s="18">
        <v>45713.621805555653</v>
      </c>
      <c r="F563" s="18">
        <v>45714.403402777854</v>
      </c>
      <c r="G563" t="e">
        <f>VLOOKUP(A563,Sheet1!B:B,1,0)</f>
        <v>#N/A</v>
      </c>
    </row>
    <row r="564" spans="1:7" ht="20.100000000000001" customHeight="1">
      <c r="A564" s="16">
        <v>95457347931</v>
      </c>
      <c r="B564" s="2" t="s">
        <v>6</v>
      </c>
      <c r="C564" s="2" t="s">
        <v>7</v>
      </c>
      <c r="D564" s="18">
        <v>45680.416666666511</v>
      </c>
      <c r="E564" s="18">
        <v>45679.778171296231</v>
      </c>
      <c r="F564" s="18">
        <v>45680.407256944571</v>
      </c>
      <c r="G564" t="e">
        <f>VLOOKUP(A564,Sheet1!B:B,1,0)</f>
        <v>#N/A</v>
      </c>
    </row>
    <row r="565" spans="1:7" ht="20.100000000000001" customHeight="1">
      <c r="A565" s="16">
        <v>95458075908</v>
      </c>
      <c r="B565" s="2" t="s">
        <v>5</v>
      </c>
      <c r="C565" s="2" t="s">
        <v>7</v>
      </c>
      <c r="D565" s="18">
        <v>45713.375</v>
      </c>
      <c r="E565" s="18">
        <v>45712.677071759477</v>
      </c>
      <c r="F565" s="18">
        <v>45713.358587963041</v>
      </c>
      <c r="G565" t="e">
        <f>VLOOKUP(A565,Sheet1!B:B,1,0)</f>
        <v>#N/A</v>
      </c>
    </row>
    <row r="566" spans="1:7" ht="20.100000000000001" customHeight="1">
      <c r="A566" s="16">
        <v>95457283607</v>
      </c>
      <c r="B566" s="2" t="s">
        <v>5</v>
      </c>
      <c r="C566" s="2" t="s">
        <v>7</v>
      </c>
      <c r="D566" s="18">
        <v>45678.5</v>
      </c>
      <c r="E566" s="18">
        <v>45677.72789351875</v>
      </c>
      <c r="F566" s="18">
        <v>45678.391516203526</v>
      </c>
      <c r="G566" t="e">
        <f>VLOOKUP(A566,Sheet1!B:B,1,0)</f>
        <v>#N/A</v>
      </c>
    </row>
    <row r="567" spans="1:7" ht="20.100000000000001" customHeight="1">
      <c r="A567" s="16">
        <v>95457538405</v>
      </c>
      <c r="B567" s="2" t="s">
        <v>6</v>
      </c>
      <c r="C567" s="2" t="s">
        <v>7</v>
      </c>
      <c r="D567" s="18">
        <v>45692.541666666511</v>
      </c>
      <c r="E567" s="18">
        <v>45688.791909722146</v>
      </c>
      <c r="F567" s="18">
        <v>45692.53062500013</v>
      </c>
      <c r="G567" t="e">
        <f>VLOOKUP(A567,Sheet1!B:B,1,0)</f>
        <v>#N/A</v>
      </c>
    </row>
    <row r="568" spans="1:7" ht="20.100000000000001" customHeight="1">
      <c r="A568" s="16">
        <v>95457206716</v>
      </c>
      <c r="B568" s="2" t="s">
        <v>5</v>
      </c>
      <c r="C568" s="2" t="s">
        <v>7</v>
      </c>
      <c r="D568" s="18">
        <v>45673.5625</v>
      </c>
      <c r="E568" s="18">
        <v>45673.485266203526</v>
      </c>
      <c r="F568" s="18">
        <v>45673.545057870448</v>
      </c>
      <c r="G568" t="e">
        <f>VLOOKUP(A568,Sheet1!B:B,1,0)</f>
        <v>#N/A</v>
      </c>
    </row>
    <row r="569" spans="1:7" ht="20.100000000000001" customHeight="1">
      <c r="A569" s="16">
        <v>95457078322</v>
      </c>
      <c r="B569" s="2" t="s">
        <v>6</v>
      </c>
      <c r="C569" s="2" t="s">
        <v>7</v>
      </c>
      <c r="D569" s="18">
        <v>45672.458333333489</v>
      </c>
      <c r="E569" s="18">
        <v>45671.700833333191</v>
      </c>
      <c r="F569" s="18">
        <v>45672.437928240746</v>
      </c>
      <c r="G569" t="e">
        <f>VLOOKUP(A569,Sheet1!B:B,1,0)</f>
        <v>#N/A</v>
      </c>
    </row>
    <row r="570" spans="1:7" ht="20.100000000000001" customHeight="1">
      <c r="A570" s="16">
        <v>95456972589</v>
      </c>
      <c r="B570" s="2" t="s">
        <v>6</v>
      </c>
      <c r="C570" s="2" t="s">
        <v>7</v>
      </c>
      <c r="D570" s="18">
        <v>45665.416666666511</v>
      </c>
      <c r="E570" s="18">
        <v>45664.613877314609</v>
      </c>
      <c r="F570" s="18">
        <v>45665.395451388787</v>
      </c>
      <c r="G570" t="e">
        <f>VLOOKUP(A570,Sheet1!B:B,1,0)</f>
        <v>#N/A</v>
      </c>
    </row>
    <row r="571" spans="1:7" ht="20.100000000000001" customHeight="1">
      <c r="A571" s="16">
        <v>95457080353</v>
      </c>
      <c r="B571" s="2" t="s">
        <v>5</v>
      </c>
      <c r="C571" s="2" t="s">
        <v>7</v>
      </c>
      <c r="D571" s="18">
        <v>45667.8125</v>
      </c>
      <c r="E571" s="18">
        <v>45667.738055555616</v>
      </c>
      <c r="F571" s="18">
        <v>45667.772442129441</v>
      </c>
      <c r="G571" t="e">
        <f>VLOOKUP(A571,Sheet1!B:B,1,0)</f>
        <v>#N/A</v>
      </c>
    </row>
    <row r="572" spans="1:7" ht="20.100000000000001" customHeight="1">
      <c r="A572" s="16">
        <v>95457159433</v>
      </c>
      <c r="B572" s="2" t="s">
        <v>5</v>
      </c>
      <c r="C572" s="2" t="s">
        <v>7</v>
      </c>
      <c r="D572" s="18">
        <v>45672.5</v>
      </c>
      <c r="E572" s="18">
        <v>45672.021712963004</v>
      </c>
      <c r="F572" s="18">
        <v>45672.433807870373</v>
      </c>
      <c r="G572" t="e">
        <f>VLOOKUP(A572,Sheet1!B:B,1,0)</f>
        <v>#N/A</v>
      </c>
    </row>
    <row r="573" spans="1:7" ht="20.100000000000001" customHeight="1">
      <c r="A573" s="16">
        <v>95458172615</v>
      </c>
      <c r="B573" s="2" t="s">
        <v>6</v>
      </c>
      <c r="C573" s="2" t="s">
        <v>7</v>
      </c>
      <c r="D573" s="18">
        <v>45716.4375</v>
      </c>
      <c r="E573" s="18">
        <v>45715.672233796213</v>
      </c>
      <c r="F573" s="18">
        <v>45716.433703703806</v>
      </c>
      <c r="G573" t="e">
        <f>VLOOKUP(A573,Sheet1!B:B,1,0)</f>
        <v>#N/A</v>
      </c>
    </row>
    <row r="574" spans="1:7" ht="20.100000000000001" customHeight="1">
      <c r="A574" s="16">
        <v>95458007315</v>
      </c>
      <c r="B574" s="2" t="s">
        <v>6</v>
      </c>
      <c r="C574" s="2" t="s">
        <v>7</v>
      </c>
      <c r="D574" s="18">
        <v>45708.75</v>
      </c>
      <c r="E574" s="18">
        <v>45708.429907407612</v>
      </c>
      <c r="F574" s="18">
        <v>45708.744143518619</v>
      </c>
      <c r="G574" t="e">
        <f>VLOOKUP(A574,Sheet1!B:B,1,0)</f>
        <v>#N/A</v>
      </c>
    </row>
    <row r="575" spans="1:7" ht="20.100000000000001" customHeight="1">
      <c r="A575" s="16">
        <v>95457283418</v>
      </c>
      <c r="B575" s="2" t="s">
        <v>5</v>
      </c>
      <c r="C575" s="2" t="s">
        <v>7</v>
      </c>
      <c r="D575" s="18">
        <v>45678.375</v>
      </c>
      <c r="E575" s="18">
        <v>45677.708391203545</v>
      </c>
      <c r="F575" s="18">
        <v>45678.372789351735</v>
      </c>
      <c r="G575" t="e">
        <f>VLOOKUP(A575,Sheet1!B:B,1,0)</f>
        <v>#N/A</v>
      </c>
    </row>
    <row r="576" spans="1:7" ht="20.100000000000001" customHeight="1">
      <c r="A576" s="16">
        <v>95457986549</v>
      </c>
      <c r="B576" s="2" t="s">
        <v>6</v>
      </c>
      <c r="C576" s="2" t="s">
        <v>7</v>
      </c>
      <c r="D576" s="18">
        <v>45708.583333333489</v>
      </c>
      <c r="E576" s="18">
        <v>45707.804756944533</v>
      </c>
      <c r="F576" s="18">
        <v>45708.571747685317</v>
      </c>
      <c r="G576" t="e">
        <f>VLOOKUP(A576,Sheet1!B:B,1,0)</f>
        <v>#N/A</v>
      </c>
    </row>
    <row r="577" spans="1:7" ht="20.100000000000001" customHeight="1">
      <c r="A577" s="16">
        <v>95457861696</v>
      </c>
      <c r="B577" s="2" t="s">
        <v>5</v>
      </c>
      <c r="C577" s="2" t="s">
        <v>7</v>
      </c>
      <c r="D577" s="18">
        <v>45702.395833333489</v>
      </c>
      <c r="E577" s="18">
        <v>45701.800219907425</v>
      </c>
      <c r="F577" s="18">
        <v>45702.378402777947</v>
      </c>
      <c r="G577" t="e">
        <f>VLOOKUP(A577,Sheet1!B:B,1,0)</f>
        <v>#N/A</v>
      </c>
    </row>
    <row r="578" spans="1:7" ht="20.100000000000001" customHeight="1">
      <c r="A578" s="16">
        <v>95457984737</v>
      </c>
      <c r="B578" s="2" t="s">
        <v>6</v>
      </c>
      <c r="C578" s="2" t="s">
        <v>7</v>
      </c>
      <c r="D578" s="18">
        <v>45708.416666666511</v>
      </c>
      <c r="E578" s="18">
        <v>45707.763229166623</v>
      </c>
      <c r="F578" s="18">
        <v>45708.404849537183</v>
      </c>
      <c r="G578" t="e">
        <f>VLOOKUP(A578,Sheet1!B:B,1,0)</f>
        <v>#N/A</v>
      </c>
    </row>
    <row r="579" spans="1:7" ht="20.100000000000001" customHeight="1">
      <c r="A579" s="16">
        <v>95457856850</v>
      </c>
      <c r="B579" s="2" t="s">
        <v>6</v>
      </c>
      <c r="C579" s="2" t="s">
        <v>7</v>
      </c>
      <c r="D579" s="18">
        <v>45702.416666666511</v>
      </c>
      <c r="E579" s="18">
        <v>45701.792581018526</v>
      </c>
      <c r="F579" s="18">
        <v>45702.39238425903</v>
      </c>
      <c r="G579" t="e">
        <f>VLOOKUP(A579,Sheet1!B:B,1,0)</f>
        <v>#N/A</v>
      </c>
    </row>
    <row r="580" spans="1:7" ht="20.100000000000001" customHeight="1">
      <c r="A580" s="16">
        <v>95457726695</v>
      </c>
      <c r="B580" s="2" t="s">
        <v>6</v>
      </c>
      <c r="C580" s="2" t="s">
        <v>7</v>
      </c>
      <c r="D580" s="18">
        <v>45700.416666666511</v>
      </c>
      <c r="E580" s="18">
        <v>45695.755995370448</v>
      </c>
      <c r="F580" s="18">
        <v>45700.359571759123</v>
      </c>
      <c r="G580" t="e">
        <f>VLOOKUP(A580,Sheet1!B:B,1,0)</f>
        <v>#N/A</v>
      </c>
    </row>
    <row r="581" spans="1:7" ht="20.100000000000001" customHeight="1">
      <c r="A581" s="16">
        <v>95457430533</v>
      </c>
      <c r="B581" s="2" t="s">
        <v>6</v>
      </c>
      <c r="C581" s="2" t="s">
        <v>7</v>
      </c>
      <c r="D581" s="18">
        <v>45688.416666666511</v>
      </c>
      <c r="E581" s="18">
        <v>45682.403206018731</v>
      </c>
      <c r="F581" s="18">
        <v>45688.394155092537</v>
      </c>
      <c r="G581" t="e">
        <f>VLOOKUP(A581,Sheet1!B:B,1,0)</f>
        <v>#N/A</v>
      </c>
    </row>
    <row r="582" spans="1:7" ht="20.100000000000001" customHeight="1">
      <c r="A582" s="16">
        <v>95458181681</v>
      </c>
      <c r="B582" s="2" t="s">
        <v>6</v>
      </c>
      <c r="C582" s="2" t="s">
        <v>7</v>
      </c>
      <c r="D582" s="18">
        <v>45716.395833333489</v>
      </c>
      <c r="E582" s="18">
        <v>45715.8775925925</v>
      </c>
      <c r="F582" s="18">
        <v>45716.378935185261</v>
      </c>
      <c r="G582" t="e">
        <f>VLOOKUP(A582,Sheet1!B:B,1,0)</f>
        <v>#N/A</v>
      </c>
    </row>
    <row r="583" spans="1:7" ht="20.100000000000001" customHeight="1">
      <c r="A583" s="16">
        <v>95457392005</v>
      </c>
      <c r="B583" s="2" t="s">
        <v>6</v>
      </c>
      <c r="C583" s="2" t="s">
        <v>7</v>
      </c>
      <c r="D583" s="18">
        <v>45681.416666666511</v>
      </c>
      <c r="E583" s="18">
        <v>45681.05777777778</v>
      </c>
      <c r="F583" s="18">
        <v>45681.409733796492</v>
      </c>
      <c r="G583" t="e">
        <f>VLOOKUP(A583,Sheet1!B:B,1,0)</f>
        <v>#N/A</v>
      </c>
    </row>
    <row r="584" spans="1:7" ht="20.100000000000001" customHeight="1">
      <c r="A584" s="16">
        <v>95457012965</v>
      </c>
      <c r="B584" s="2" t="s">
        <v>6</v>
      </c>
      <c r="C584" s="2" t="s">
        <v>7</v>
      </c>
      <c r="D584" s="18">
        <v>45667.416666666511</v>
      </c>
      <c r="E584" s="18">
        <v>45666.377627315</v>
      </c>
      <c r="F584" s="18">
        <v>45667.402881944552</v>
      </c>
      <c r="G584" t="e">
        <f>VLOOKUP(A584,Sheet1!B:B,1,0)</f>
        <v>#N/A</v>
      </c>
    </row>
    <row r="585" spans="1:7" ht="20.100000000000001" customHeight="1">
      <c r="A585" s="16">
        <v>95456942228</v>
      </c>
      <c r="B585" s="2" t="s">
        <v>6</v>
      </c>
      <c r="C585" s="2" t="s">
        <v>7</v>
      </c>
      <c r="D585" s="18">
        <v>45663.6875</v>
      </c>
      <c r="E585" s="18">
        <v>45663.507291666698</v>
      </c>
      <c r="F585" s="18">
        <v>45663.679571759421</v>
      </c>
      <c r="G585" t="e">
        <f>VLOOKUP(A585,Sheet1!B:B,1,0)</f>
        <v>#N/A</v>
      </c>
    </row>
    <row r="586" spans="1:7" ht="20.100000000000001" customHeight="1">
      <c r="A586" s="16">
        <v>95457767647</v>
      </c>
      <c r="B586" s="2" t="s">
        <v>6</v>
      </c>
      <c r="C586" s="2" t="s">
        <v>7</v>
      </c>
      <c r="D586" s="18">
        <v>45699.729166666511</v>
      </c>
      <c r="E586" s="18">
        <v>45699.389722221997</v>
      </c>
      <c r="F586" s="18">
        <v>45699.701261573937</v>
      </c>
      <c r="G586" t="e">
        <f>VLOOKUP(A586,Sheet1!B:B,1,0)</f>
        <v>#N/A</v>
      </c>
    </row>
    <row r="587" spans="1:7" ht="20.100000000000001" customHeight="1">
      <c r="A587" s="16">
        <v>95457074296</v>
      </c>
      <c r="B587" s="2" t="s">
        <v>6</v>
      </c>
      <c r="C587" s="2" t="s">
        <v>7</v>
      </c>
      <c r="D587" s="18">
        <v>45670.375</v>
      </c>
      <c r="E587" s="18">
        <v>45667.692372685298</v>
      </c>
      <c r="F587" s="18">
        <v>45670.365763888694</v>
      </c>
      <c r="G587" t="e">
        <f>VLOOKUP(A587,Sheet1!B:B,1,0)</f>
        <v>#N/A</v>
      </c>
    </row>
    <row r="588" spans="1:7" ht="20.100000000000001" customHeight="1">
      <c r="A588" s="16">
        <v>95456949863</v>
      </c>
      <c r="B588" s="2" t="s">
        <v>6</v>
      </c>
      <c r="C588" s="2" t="s">
        <v>7</v>
      </c>
      <c r="D588" s="18">
        <v>45666.583333333489</v>
      </c>
      <c r="E588" s="18">
        <v>45664.596909722313</v>
      </c>
      <c r="F588" s="18">
        <v>45666.571747685317</v>
      </c>
      <c r="G588" t="e">
        <f>VLOOKUP(A588,Sheet1!B:B,1,0)</f>
        <v>#N/A</v>
      </c>
    </row>
    <row r="589" spans="1:7" ht="20.100000000000001" customHeight="1">
      <c r="A589" s="16">
        <v>95458039142</v>
      </c>
      <c r="B589" s="2" t="s">
        <v>6</v>
      </c>
      <c r="C589" s="2" t="s">
        <v>7</v>
      </c>
      <c r="D589" s="18">
        <v>45712.708333333489</v>
      </c>
      <c r="E589" s="18">
        <v>45709.563368055504</v>
      </c>
      <c r="F589" s="18">
        <v>45712.393206018489</v>
      </c>
      <c r="G589" t="e">
        <f>VLOOKUP(A589,Sheet1!B:B,1,0)</f>
        <v>#N/A</v>
      </c>
    </row>
    <row r="590" spans="1:7" ht="20.100000000000001" customHeight="1">
      <c r="A590" s="16">
        <v>95457592125</v>
      </c>
      <c r="B590" s="2" t="s">
        <v>5</v>
      </c>
      <c r="C590" s="2" t="s">
        <v>7</v>
      </c>
      <c r="D590" s="18">
        <v>45691.5625</v>
      </c>
      <c r="E590" s="18">
        <v>45691.466053240933</v>
      </c>
      <c r="F590" s="18">
        <v>45691.523483796511</v>
      </c>
      <c r="G590" t="e">
        <f>VLOOKUP(A590,Sheet1!B:B,1,0)</f>
        <v>#N/A</v>
      </c>
    </row>
    <row r="591" spans="1:7" ht="20.100000000000001" customHeight="1">
      <c r="A591" s="16">
        <v>95457820437</v>
      </c>
      <c r="B591" s="2" t="s">
        <v>6</v>
      </c>
      <c r="C591" s="2" t="s">
        <v>7</v>
      </c>
      <c r="D591" s="18">
        <v>45701.416666666511</v>
      </c>
      <c r="E591" s="18">
        <v>45700.652152777649</v>
      </c>
      <c r="F591" s="18">
        <v>45701.399849536829</v>
      </c>
      <c r="G591" t="e">
        <f>VLOOKUP(A591,Sheet1!B:B,1,0)</f>
        <v>#N/A</v>
      </c>
    </row>
    <row r="592" spans="1:7" ht="20.100000000000001" customHeight="1">
      <c r="A592" s="16">
        <v>95457629061</v>
      </c>
      <c r="B592" s="2" t="s">
        <v>5</v>
      </c>
      <c r="C592" s="2" t="s">
        <v>7</v>
      </c>
      <c r="D592" s="18">
        <v>45692.833333333489</v>
      </c>
      <c r="E592" s="18">
        <v>45692.729270833544</v>
      </c>
      <c r="F592" s="18">
        <v>45692.81237268541</v>
      </c>
      <c r="G592" t="e">
        <f>VLOOKUP(A592,Sheet1!B:B,1,0)</f>
        <v>#N/A</v>
      </c>
    </row>
    <row r="593" spans="1:7" ht="20.100000000000001" customHeight="1">
      <c r="A593" s="16">
        <v>95457219263</v>
      </c>
      <c r="B593" s="2" t="s">
        <v>5</v>
      </c>
      <c r="C593" s="2" t="s">
        <v>7</v>
      </c>
      <c r="D593" s="18">
        <v>45674.458333333489</v>
      </c>
      <c r="E593" s="18">
        <v>45673.857951388694</v>
      </c>
      <c r="F593" s="18">
        <v>45674.412511574104</v>
      </c>
      <c r="G593" t="e">
        <f>VLOOKUP(A593,Sheet1!B:B,1,0)</f>
        <v>#N/A</v>
      </c>
    </row>
    <row r="594" spans="1:7" ht="20.100000000000001" customHeight="1">
      <c r="A594" s="16">
        <v>95456942477</v>
      </c>
      <c r="B594" s="2" t="s">
        <v>5</v>
      </c>
      <c r="C594" s="2" t="s">
        <v>7</v>
      </c>
      <c r="D594" s="18">
        <v>45663.583333333489</v>
      </c>
      <c r="E594" s="18">
        <v>45663.506597222295</v>
      </c>
      <c r="F594" s="18">
        <v>45663.554236111231</v>
      </c>
      <c r="G594" t="e">
        <f>VLOOKUP(A594,Sheet1!B:B,1,0)</f>
        <v>#N/A</v>
      </c>
    </row>
    <row r="595" spans="1:7" ht="20.100000000000001" customHeight="1">
      <c r="A595" s="16">
        <v>95457047097</v>
      </c>
      <c r="B595" s="2" t="s">
        <v>6</v>
      </c>
      <c r="C595" s="2" t="s">
        <v>7</v>
      </c>
      <c r="D595" s="18">
        <v>45671.75</v>
      </c>
      <c r="E595" s="18">
        <v>45666.71875</v>
      </c>
      <c r="F595" s="18">
        <v>45671.717349537183</v>
      </c>
      <c r="G595" t="e">
        <f>VLOOKUP(A595,Sheet1!B:B,1,0)</f>
        <v>#N/A</v>
      </c>
    </row>
    <row r="596" spans="1:7" ht="20.100000000000001" customHeight="1">
      <c r="A596" s="16">
        <v>95457372378</v>
      </c>
      <c r="B596" s="2" t="s">
        <v>10</v>
      </c>
      <c r="C596" s="2" t="s">
        <v>7</v>
      </c>
      <c r="D596" s="18">
        <v>45681.375</v>
      </c>
      <c r="E596" s="18">
        <v>45680.660254629795</v>
      </c>
      <c r="F596" s="18">
        <v>45681.364490740933</v>
      </c>
      <c r="G596" t="e">
        <f>VLOOKUP(A596,Sheet1!B:B,1,0)</f>
        <v>#N/A</v>
      </c>
    </row>
    <row r="597" spans="1:7" ht="20.100000000000001" customHeight="1">
      <c r="A597" s="16">
        <v>95457658241</v>
      </c>
      <c r="B597" s="2" t="s">
        <v>6</v>
      </c>
      <c r="C597" s="2" t="s">
        <v>7</v>
      </c>
      <c r="D597" s="18">
        <v>45694.458333333489</v>
      </c>
      <c r="E597" s="18">
        <v>45693.573414351791</v>
      </c>
      <c r="F597" s="18">
        <v>45694.387881944422</v>
      </c>
      <c r="G597" t="e">
        <f>VLOOKUP(A597,Sheet1!B:B,1,0)</f>
        <v>#N/A</v>
      </c>
    </row>
    <row r="598" spans="1:7" ht="20.100000000000001" customHeight="1">
      <c r="A598" s="16">
        <v>95457942738</v>
      </c>
      <c r="B598" s="2" t="s">
        <v>6</v>
      </c>
      <c r="C598" s="2" t="s">
        <v>7</v>
      </c>
      <c r="D598" s="18">
        <v>45706.479166666511</v>
      </c>
      <c r="E598" s="18">
        <v>45706.406076388899</v>
      </c>
      <c r="F598" s="18">
        <v>45706.445625000168</v>
      </c>
      <c r="G598" t="e">
        <f>VLOOKUP(A598,Sheet1!B:B,1,0)</f>
        <v>#N/A</v>
      </c>
    </row>
    <row r="599" spans="1:7" ht="20.100000000000001" customHeight="1">
      <c r="A599" s="16">
        <v>95457276077</v>
      </c>
      <c r="B599" s="2" t="s">
        <v>5</v>
      </c>
      <c r="C599" s="2" t="s">
        <v>7</v>
      </c>
      <c r="D599" s="18">
        <v>45677.5</v>
      </c>
      <c r="E599" s="18">
        <v>45677.426331018563</v>
      </c>
      <c r="F599" s="18">
        <v>45677.487696759403</v>
      </c>
      <c r="G599" t="e">
        <f>VLOOKUP(A599,Sheet1!B:B,1,0)</f>
        <v>#N/A</v>
      </c>
    </row>
    <row r="600" spans="1:7" ht="20.100000000000001" customHeight="1">
      <c r="A600" s="16">
        <v>95456992348</v>
      </c>
      <c r="B600" s="2" t="s">
        <v>5</v>
      </c>
      <c r="C600" s="2" t="s">
        <v>7</v>
      </c>
      <c r="D600" s="18">
        <v>45665.125</v>
      </c>
      <c r="E600" s="18">
        <v>45665.002731481567</v>
      </c>
      <c r="F600" s="18">
        <v>45665.042083333246</v>
      </c>
      <c r="G600" t="e">
        <f>VLOOKUP(A600,Sheet1!B:B,1,0)</f>
        <v>#N/A</v>
      </c>
    </row>
    <row r="601" spans="1:7" ht="20.100000000000001" customHeight="1">
      <c r="A601" s="16">
        <v>95457173602</v>
      </c>
      <c r="B601" s="2" t="s">
        <v>5</v>
      </c>
      <c r="C601" s="2" t="s">
        <v>7</v>
      </c>
      <c r="D601" s="18">
        <v>45672.604166666511</v>
      </c>
      <c r="E601" s="18">
        <v>45672.475868055597</v>
      </c>
      <c r="F601" s="18">
        <v>45672.583449074067</v>
      </c>
      <c r="G601" t="e">
        <f>VLOOKUP(A601,Sheet1!B:B,1,0)</f>
        <v>#N/A</v>
      </c>
    </row>
    <row r="602" spans="1:7" ht="20.100000000000001" customHeight="1">
      <c r="A602" s="16">
        <v>95457823517</v>
      </c>
      <c r="B602" s="2" t="s">
        <v>6</v>
      </c>
      <c r="C602" s="2" t="s">
        <v>7</v>
      </c>
      <c r="D602" s="18">
        <v>45701.583333333489</v>
      </c>
      <c r="E602" s="18">
        <v>45700.735902777873</v>
      </c>
      <c r="F602" s="18">
        <v>45701.573935185093</v>
      </c>
      <c r="G602" t="e">
        <f>VLOOKUP(A602,Sheet1!B:B,1,0)</f>
        <v>#N/A</v>
      </c>
    </row>
    <row r="603" spans="1:7" ht="20.100000000000001" customHeight="1">
      <c r="A603" s="16">
        <v>95456979746</v>
      </c>
      <c r="B603" s="2" t="s">
        <v>6</v>
      </c>
      <c r="C603" s="2" t="s">
        <v>7</v>
      </c>
      <c r="D603" s="18">
        <v>45665.5</v>
      </c>
      <c r="E603" s="18">
        <v>45664.718101851642</v>
      </c>
      <c r="F603" s="18">
        <v>45665.484421296511</v>
      </c>
      <c r="G603" t="e">
        <f>VLOOKUP(A603,Sheet1!B:B,1,0)</f>
        <v>#N/A</v>
      </c>
    </row>
    <row r="604" spans="1:7" ht="20.100000000000001" customHeight="1">
      <c r="A604" s="16">
        <v>95457317499</v>
      </c>
      <c r="B604" s="2" t="s">
        <v>5</v>
      </c>
      <c r="C604" s="2" t="s">
        <v>7</v>
      </c>
      <c r="D604" s="18">
        <v>45681.416666666511</v>
      </c>
      <c r="E604" s="18">
        <v>45678.845324073918</v>
      </c>
      <c r="F604" s="18">
        <v>45681.402592592407</v>
      </c>
      <c r="G604" t="e">
        <f>VLOOKUP(A604,Sheet1!B:B,1,0)</f>
        <v>#N/A</v>
      </c>
    </row>
    <row r="605" spans="1:7" ht="20.100000000000001" customHeight="1">
      <c r="A605" s="16">
        <v>95457976348</v>
      </c>
      <c r="B605" s="2" t="s">
        <v>5</v>
      </c>
      <c r="C605" s="2" t="s">
        <v>7</v>
      </c>
      <c r="D605" s="18">
        <v>45708.708333333489</v>
      </c>
      <c r="E605" s="18">
        <v>45707.636643518694</v>
      </c>
      <c r="F605" s="18">
        <v>45708.533993055578</v>
      </c>
      <c r="G605" t="e">
        <f>VLOOKUP(A605,Sheet1!B:B,1,0)</f>
        <v>#N/A</v>
      </c>
    </row>
    <row r="606" spans="1:7" ht="20.100000000000001" customHeight="1">
      <c r="A606" s="16">
        <v>95457121924</v>
      </c>
      <c r="B606" s="2" t="s">
        <v>5</v>
      </c>
      <c r="C606" s="2" t="s">
        <v>7</v>
      </c>
      <c r="D606" s="18">
        <v>45671.041666666511</v>
      </c>
      <c r="E606" s="18">
        <v>45670.934502314776</v>
      </c>
      <c r="F606" s="18">
        <v>45670.967071759049</v>
      </c>
      <c r="G606" t="e">
        <f>VLOOKUP(A606,Sheet1!B:B,1,0)</f>
        <v>#N/A</v>
      </c>
    </row>
    <row r="607" spans="1:7" ht="20.100000000000001" customHeight="1">
      <c r="A607" s="16">
        <v>95457882746</v>
      </c>
      <c r="B607" s="2" t="s">
        <v>5</v>
      </c>
      <c r="C607" s="2" t="s">
        <v>7</v>
      </c>
      <c r="D607" s="18">
        <v>45702.583333333489</v>
      </c>
      <c r="E607" s="18">
        <v>45702.466458333191</v>
      </c>
      <c r="F607" s="18">
        <v>45702.548425925896</v>
      </c>
      <c r="G607" t="e">
        <f>VLOOKUP(A607,Sheet1!B:B,1,0)</f>
        <v>#N/A</v>
      </c>
    </row>
    <row r="608" spans="1:7" ht="20.100000000000001" customHeight="1">
      <c r="A608" s="16">
        <v>95457560477</v>
      </c>
      <c r="B608" s="2" t="s">
        <v>5</v>
      </c>
      <c r="C608" s="2" t="s">
        <v>7</v>
      </c>
      <c r="D608" s="18">
        <v>45688.583333333489</v>
      </c>
      <c r="E608" s="18">
        <v>45688.463101851754</v>
      </c>
      <c r="F608" s="18">
        <v>45688.522025463171</v>
      </c>
      <c r="G608" t="e">
        <f>VLOOKUP(A608,Sheet1!B:B,1,0)</f>
        <v>#N/A</v>
      </c>
    </row>
    <row r="609" spans="1:7" ht="20.100000000000001" customHeight="1">
      <c r="A609" s="16">
        <v>95458007589</v>
      </c>
      <c r="B609" s="2" t="s">
        <v>6</v>
      </c>
      <c r="C609" s="2" t="s">
        <v>7</v>
      </c>
      <c r="D609" s="18">
        <v>45708.583333333489</v>
      </c>
      <c r="E609" s="18">
        <v>45708.445520833135</v>
      </c>
      <c r="F609" s="18">
        <v>45708.541504629422</v>
      </c>
      <c r="G609" t="e">
        <f>VLOOKUP(A609,Sheet1!B:B,1,0)</f>
        <v>#N/A</v>
      </c>
    </row>
    <row r="610" spans="1:7" ht="20.100000000000001" customHeight="1">
      <c r="A610" s="16">
        <v>95457657892</v>
      </c>
      <c r="B610" s="2" t="s">
        <v>5</v>
      </c>
      <c r="C610" s="2" t="s">
        <v>7</v>
      </c>
      <c r="D610" s="18">
        <v>45694.666666666511</v>
      </c>
      <c r="E610" s="18">
        <v>45693.568437499925</v>
      </c>
      <c r="F610" s="18">
        <v>45694.459780092817</v>
      </c>
      <c r="G610" t="e">
        <f>VLOOKUP(A610,Sheet1!B:B,1,0)</f>
        <v>#N/A</v>
      </c>
    </row>
    <row r="611" spans="1:7" ht="20.100000000000001" customHeight="1">
      <c r="A611" s="16">
        <v>95457623694</v>
      </c>
      <c r="B611" s="2" t="s">
        <v>6</v>
      </c>
      <c r="C611" s="2" t="s">
        <v>7</v>
      </c>
      <c r="D611" s="18">
        <v>45692.666666666511</v>
      </c>
      <c r="E611" s="18">
        <v>45692.553587962873</v>
      </c>
      <c r="F611" s="18">
        <v>45692.64142361097</v>
      </c>
      <c r="G611" t="e">
        <f>VLOOKUP(A611,Sheet1!B:B,1,0)</f>
        <v>#N/A</v>
      </c>
    </row>
    <row r="612" spans="1:7" ht="20.100000000000001" customHeight="1">
      <c r="A612" s="16">
        <v>95457755462</v>
      </c>
      <c r="B612" s="2" t="s">
        <v>6</v>
      </c>
      <c r="C612" s="2" t="s">
        <v>7</v>
      </c>
      <c r="D612" s="18">
        <v>45700.416666666511</v>
      </c>
      <c r="E612" s="18">
        <v>45698.530925925821</v>
      </c>
      <c r="F612" s="18">
        <v>45700.403576388955</v>
      </c>
      <c r="G612" t="e">
        <f>VLOOKUP(A612,Sheet1!B:B,1,0)</f>
        <v>#N/A</v>
      </c>
    </row>
    <row r="613" spans="1:7" ht="20.100000000000001" customHeight="1">
      <c r="A613" s="16">
        <v>95457915385</v>
      </c>
      <c r="B613" s="2" t="s">
        <v>5</v>
      </c>
      <c r="C613" s="2" t="s">
        <v>7</v>
      </c>
      <c r="D613" s="18">
        <v>45706.5</v>
      </c>
      <c r="E613" s="18">
        <v>45705.48663194431</v>
      </c>
      <c r="F613" s="18">
        <v>45706.399594907183</v>
      </c>
      <c r="G613" t="e">
        <f>VLOOKUP(A613,Sheet1!B:B,1,0)</f>
        <v>#N/A</v>
      </c>
    </row>
    <row r="614" spans="1:7" ht="20.100000000000001" customHeight="1">
      <c r="A614" s="16">
        <v>95457721104</v>
      </c>
      <c r="B614" s="2" t="s">
        <v>6</v>
      </c>
      <c r="C614" s="2" t="s">
        <v>7</v>
      </c>
      <c r="D614" s="18">
        <v>45695.666666666511</v>
      </c>
      <c r="E614" s="18">
        <v>45695.481250000186</v>
      </c>
      <c r="F614" s="18">
        <v>45695.630324074067</v>
      </c>
      <c r="G614" t="e">
        <f>VLOOKUP(A614,Sheet1!B:B,1,0)</f>
        <v>#N/A</v>
      </c>
    </row>
    <row r="615" spans="1:7" ht="20.100000000000001" customHeight="1">
      <c r="A615" s="16">
        <v>95457279071</v>
      </c>
      <c r="B615" s="2" t="s">
        <v>5</v>
      </c>
      <c r="C615" s="2" t="s">
        <v>7</v>
      </c>
      <c r="D615" s="18">
        <v>45677.75</v>
      </c>
      <c r="E615" s="18">
        <v>45677.58414351847</v>
      </c>
      <c r="F615" s="18">
        <v>45677.729560185224</v>
      </c>
      <c r="G615" t="e">
        <f>VLOOKUP(A615,Sheet1!B:B,1,0)</f>
        <v>#N/A</v>
      </c>
    </row>
    <row r="616" spans="1:7" ht="20.100000000000001" customHeight="1">
      <c r="A616" s="16">
        <v>95457045838</v>
      </c>
      <c r="B616" s="2" t="s">
        <v>5</v>
      </c>
      <c r="C616" s="2" t="s">
        <v>7</v>
      </c>
      <c r="D616" s="18">
        <v>45666.770833333489</v>
      </c>
      <c r="E616" s="18">
        <v>45666.684872685</v>
      </c>
      <c r="F616" s="18">
        <v>45666.733495370485</v>
      </c>
      <c r="G616" t="e">
        <f>VLOOKUP(A616,Sheet1!B:B,1,0)</f>
        <v>#N/A</v>
      </c>
    </row>
    <row r="617" spans="1:7" ht="20.100000000000001" customHeight="1">
      <c r="A617" s="16">
        <v>95457379326</v>
      </c>
      <c r="B617" s="2" t="s">
        <v>6</v>
      </c>
      <c r="C617" s="2" t="s">
        <v>7</v>
      </c>
      <c r="D617" s="18">
        <v>45681.583333333489</v>
      </c>
      <c r="E617" s="18">
        <v>45680.750231481623</v>
      </c>
      <c r="F617" s="18">
        <v>45681.554490740877</v>
      </c>
      <c r="G617" t="e">
        <f>VLOOKUP(A617,Sheet1!B:B,1,0)</f>
        <v>#N/A</v>
      </c>
    </row>
    <row r="618" spans="1:7" ht="20.100000000000001" customHeight="1">
      <c r="A618" s="16">
        <v>95458105064</v>
      </c>
      <c r="B618" s="2" t="s">
        <v>5</v>
      </c>
      <c r="C618" s="2" t="s">
        <v>7</v>
      </c>
      <c r="D618" s="18">
        <v>45713.75</v>
      </c>
      <c r="E618" s="18">
        <v>45713.506828703918</v>
      </c>
      <c r="F618" s="18">
        <v>45713.62938657403</v>
      </c>
      <c r="G618" t="e">
        <f>VLOOKUP(A618,Sheet1!B:B,1,0)</f>
        <v>#N/A</v>
      </c>
    </row>
    <row r="619" spans="1:7" ht="20.100000000000001" customHeight="1">
      <c r="A619" s="16">
        <v>95457624474</v>
      </c>
      <c r="B619" s="2" t="s">
        <v>6</v>
      </c>
      <c r="C619" s="2" t="s">
        <v>7</v>
      </c>
      <c r="D619" s="18">
        <v>45692.6875</v>
      </c>
      <c r="E619" s="18">
        <v>45692.594525462948</v>
      </c>
      <c r="F619" s="18">
        <v>45692.679745370522</v>
      </c>
      <c r="G619" t="e">
        <f>VLOOKUP(A619,Sheet1!B:B,1,0)</f>
        <v>#N/A</v>
      </c>
    </row>
    <row r="620" spans="1:7" ht="20.100000000000001" customHeight="1">
      <c r="A620" s="16">
        <v>95458106023</v>
      </c>
      <c r="B620" s="2" t="s">
        <v>6</v>
      </c>
      <c r="C620" s="2" t="s">
        <v>7</v>
      </c>
      <c r="D620" s="18">
        <v>45713.979166666511</v>
      </c>
      <c r="E620" s="18">
        <v>45713.680659722071</v>
      </c>
      <c r="F620" s="18">
        <v>45713.951990740839</v>
      </c>
      <c r="G620" t="e">
        <f>VLOOKUP(A620,Sheet1!B:B,1,0)</f>
        <v>#N/A</v>
      </c>
    </row>
    <row r="621" spans="1:7" ht="20.100000000000001" customHeight="1">
      <c r="A621" s="16">
        <v>95457628153</v>
      </c>
      <c r="B621" s="2" t="s">
        <v>6</v>
      </c>
      <c r="C621" s="2" t="s">
        <v>7</v>
      </c>
      <c r="D621" s="18">
        <v>45692.791666666511</v>
      </c>
      <c r="E621" s="18">
        <v>45692.702743055765</v>
      </c>
      <c r="F621" s="18">
        <v>45692.745046296157</v>
      </c>
      <c r="G621" t="e">
        <f>VLOOKUP(A621,Sheet1!B:B,1,0)</f>
        <v>#N/A</v>
      </c>
    </row>
    <row r="622" spans="1:7" ht="20.100000000000001" customHeight="1">
      <c r="A622" s="16">
        <v>95457172031</v>
      </c>
      <c r="B622" s="2" t="s">
        <v>5</v>
      </c>
      <c r="C622" s="2" t="s">
        <v>7</v>
      </c>
      <c r="D622" s="18">
        <v>45672.5625</v>
      </c>
      <c r="E622" s="18">
        <v>45672.391608796082</v>
      </c>
      <c r="F622" s="18">
        <v>45672.465335648041</v>
      </c>
      <c r="G622" t="e">
        <f>VLOOKUP(A622,Sheet1!B:B,1,0)</f>
        <v>#N/A</v>
      </c>
    </row>
    <row r="623" spans="1:7" ht="20.100000000000001" customHeight="1">
      <c r="A623" s="16">
        <v>95457655323</v>
      </c>
      <c r="B623" s="2" t="s">
        <v>5</v>
      </c>
      <c r="C623" s="2" t="s">
        <v>7</v>
      </c>
      <c r="D623" s="18">
        <v>45693.708333333489</v>
      </c>
      <c r="E623" s="18">
        <v>45693.40900462959</v>
      </c>
      <c r="F623" s="18">
        <v>45693.513333333191</v>
      </c>
      <c r="G623" t="e">
        <f>VLOOKUP(A623,Sheet1!B:B,1,0)</f>
        <v>#N/A</v>
      </c>
    </row>
    <row r="624" spans="1:7" ht="20.100000000000001" customHeight="1">
      <c r="A624" s="16">
        <v>95458168180</v>
      </c>
      <c r="B624" s="2" t="s">
        <v>6</v>
      </c>
      <c r="C624" s="2" t="s">
        <v>7</v>
      </c>
      <c r="D624" s="18">
        <v>45720.416666666511</v>
      </c>
      <c r="E624" s="18">
        <v>45715.672245370224</v>
      </c>
      <c r="F624" s="18">
        <v>45720.405798611231</v>
      </c>
      <c r="G624" t="e">
        <f>VLOOKUP(A624,Sheet1!B:B,1,0)</f>
        <v>#N/A</v>
      </c>
    </row>
    <row r="625" spans="1:7" ht="20.100000000000001" customHeight="1">
      <c r="A625" s="16">
        <v>95457405218</v>
      </c>
      <c r="B625" s="2" t="s">
        <v>6</v>
      </c>
      <c r="C625" s="2" t="s">
        <v>7</v>
      </c>
      <c r="D625" s="18">
        <v>45681.6875</v>
      </c>
      <c r="E625" s="18">
        <v>45681.592662036885</v>
      </c>
      <c r="F625" s="18">
        <v>45681.667685185093</v>
      </c>
      <c r="G625" t="e">
        <f>VLOOKUP(A625,Sheet1!B:B,1,0)</f>
        <v>#N/A</v>
      </c>
    </row>
    <row r="626" spans="1:7" ht="20.100000000000001" customHeight="1">
      <c r="A626" s="16">
        <v>95457286362</v>
      </c>
      <c r="B626" s="2" t="s">
        <v>5</v>
      </c>
      <c r="C626" s="2" t="s">
        <v>7</v>
      </c>
      <c r="D626" s="18">
        <v>45678.5625</v>
      </c>
      <c r="E626" s="18">
        <v>45678.481840277556</v>
      </c>
      <c r="F626" s="18">
        <v>45678.553425925784</v>
      </c>
      <c r="G626" t="e">
        <f>VLOOKUP(A626,Sheet1!B:B,1,0)</f>
        <v>#N/A</v>
      </c>
    </row>
    <row r="627" spans="1:7" ht="20.100000000000001" customHeight="1">
      <c r="A627" s="16">
        <v>95458038345</v>
      </c>
      <c r="B627" s="2" t="s">
        <v>6</v>
      </c>
      <c r="C627" s="2" t="s">
        <v>7</v>
      </c>
      <c r="D627" s="18">
        <v>45712.708333333489</v>
      </c>
      <c r="E627" s="18">
        <v>45709.492118055467</v>
      </c>
      <c r="F627" s="18">
        <v>45712.393020833377</v>
      </c>
      <c r="G627" t="e">
        <f>VLOOKUP(A627,Sheet1!B:B,1,0)</f>
        <v>#N/A</v>
      </c>
    </row>
    <row r="628" spans="1:7" ht="20.100000000000001" customHeight="1">
      <c r="A628" s="16">
        <v>95457976186</v>
      </c>
      <c r="B628" s="2" t="s">
        <v>6</v>
      </c>
      <c r="C628" s="2" t="s">
        <v>7</v>
      </c>
      <c r="D628" s="18">
        <v>45708.416666666511</v>
      </c>
      <c r="E628" s="18">
        <v>45707.496550926007</v>
      </c>
      <c r="F628" s="18">
        <v>45708.412743055727</v>
      </c>
      <c r="G628" t="e">
        <f>VLOOKUP(A628,Sheet1!B:B,1,0)</f>
        <v>#N/A</v>
      </c>
    </row>
    <row r="629" spans="1:7" ht="20.100000000000001" customHeight="1">
      <c r="A629" s="16">
        <v>95457560583</v>
      </c>
      <c r="B629" s="2" t="s">
        <v>6</v>
      </c>
      <c r="C629" s="2" t="s">
        <v>7</v>
      </c>
      <c r="D629" s="18">
        <v>45688.583333333489</v>
      </c>
      <c r="E629" s="18">
        <v>45688.491608796176</v>
      </c>
      <c r="F629" s="18">
        <v>45688.584108796436</v>
      </c>
      <c r="G629" t="e">
        <f>VLOOKUP(A629,Sheet1!B:B,1,0)</f>
        <v>#N/A</v>
      </c>
    </row>
    <row r="630" spans="1:7" ht="20.100000000000001" customHeight="1">
      <c r="A630" s="16">
        <v>95457178638</v>
      </c>
      <c r="B630" s="2" t="s">
        <v>6</v>
      </c>
      <c r="C630" s="2" t="s">
        <v>7</v>
      </c>
      <c r="D630" s="18">
        <v>45673.569444444496</v>
      </c>
      <c r="E630" s="18">
        <v>45672.767650463153</v>
      </c>
      <c r="F630" s="18">
        <v>45673.570613426156</v>
      </c>
      <c r="G630" t="e">
        <f>VLOOKUP(A630,Sheet1!B:B,1,0)</f>
        <v>#N/A</v>
      </c>
    </row>
    <row r="631" spans="1:7" ht="20.100000000000001" customHeight="1">
      <c r="A631" s="16">
        <v>95457404477</v>
      </c>
      <c r="B631" s="2" t="s">
        <v>6</v>
      </c>
      <c r="C631" s="2" t="s">
        <v>7</v>
      </c>
      <c r="D631" s="18">
        <v>45681.645833333489</v>
      </c>
      <c r="E631" s="18">
        <v>45681.581099537201</v>
      </c>
      <c r="F631" s="18">
        <v>45681.623738425784</v>
      </c>
      <c r="G631" t="e">
        <f>VLOOKUP(A631,Sheet1!B:B,1,0)</f>
        <v>#N/A</v>
      </c>
    </row>
    <row r="632" spans="1:7" ht="20.100000000000001" customHeight="1">
      <c r="A632" s="16">
        <v>95457280200</v>
      </c>
      <c r="B632" s="2" t="s">
        <v>6</v>
      </c>
      <c r="C632" s="2" t="s">
        <v>7</v>
      </c>
      <c r="D632" s="18">
        <v>45681.75</v>
      </c>
      <c r="E632" s="18">
        <v>45680.635231481399</v>
      </c>
      <c r="F632" s="18">
        <v>45681.739525462966</v>
      </c>
      <c r="G632" t="e">
        <f>VLOOKUP(A632,Sheet1!B:B,1,0)</f>
        <v>#N/A</v>
      </c>
    </row>
    <row r="633" spans="1:7" ht="20.100000000000001" customHeight="1">
      <c r="A633" s="16">
        <v>95458200150</v>
      </c>
      <c r="B633" s="2" t="s">
        <v>6</v>
      </c>
      <c r="C633" s="2" t="s">
        <v>7</v>
      </c>
      <c r="D633" s="18">
        <v>45721.583333333489</v>
      </c>
      <c r="E633" s="18">
        <v>45716.572280092631</v>
      </c>
      <c r="F633" s="18">
        <v>45721.379791666754</v>
      </c>
      <c r="G633" t="e">
        <f>VLOOKUP(A633,Sheet1!B:B,1,0)</f>
        <v>#N/A</v>
      </c>
    </row>
    <row r="634" spans="1:7" ht="20.100000000000001" customHeight="1">
      <c r="A634" s="16">
        <v>95457112517</v>
      </c>
      <c r="B634" s="2" t="s">
        <v>5</v>
      </c>
      <c r="C634" s="2" t="s">
        <v>7</v>
      </c>
      <c r="D634" s="18">
        <v>45670.770833333489</v>
      </c>
      <c r="E634" s="18">
        <v>45670.689178240951</v>
      </c>
      <c r="F634" s="18">
        <v>45670.774953703862</v>
      </c>
      <c r="G634" t="e">
        <f>VLOOKUP(A634,Sheet1!B:B,1,0)</f>
        <v>#N/A</v>
      </c>
    </row>
    <row r="635" spans="1:7" ht="20.100000000000001" customHeight="1">
      <c r="A635" s="16">
        <v>95457826334</v>
      </c>
      <c r="B635" s="2" t="s">
        <v>6</v>
      </c>
      <c r="C635" s="2" t="s">
        <v>7</v>
      </c>
      <c r="D635" s="18">
        <v>45701.708333333489</v>
      </c>
      <c r="E635" s="18">
        <v>45701.465069444384</v>
      </c>
      <c r="F635" s="18">
        <v>45701.689525463153</v>
      </c>
      <c r="G635" t="e">
        <f>VLOOKUP(A635,Sheet1!B:B,1,0)</f>
        <v>#N/A</v>
      </c>
    </row>
    <row r="636" spans="1:7" ht="20.100000000000001" customHeight="1">
      <c r="A636" s="16">
        <v>95457371521</v>
      </c>
      <c r="B636" s="2" t="s">
        <v>5</v>
      </c>
      <c r="C636" s="2" t="s">
        <v>7</v>
      </c>
      <c r="D636" s="18">
        <v>45692.5</v>
      </c>
      <c r="E636" s="18">
        <v>45691.630868055392</v>
      </c>
      <c r="F636" s="18">
        <v>45692.390555555467</v>
      </c>
      <c r="G636" t="e">
        <f>VLOOKUP(A636,Sheet1!B:B,1,0)</f>
        <v>#N/A</v>
      </c>
    </row>
    <row r="637" spans="1:7" ht="20.100000000000001" customHeight="1">
      <c r="A637" s="16">
        <v>95457915393</v>
      </c>
      <c r="B637" s="2" t="s">
        <v>6</v>
      </c>
      <c r="C637" s="2" t="s">
        <v>7</v>
      </c>
      <c r="D637" s="18">
        <v>45706.5625</v>
      </c>
      <c r="E637" s="18">
        <v>45705.505162036978</v>
      </c>
      <c r="F637" s="18">
        <v>45706.563055555336</v>
      </c>
      <c r="G637" t="e">
        <f>VLOOKUP(A637,Sheet1!B:B,1,0)</f>
        <v>#N/A</v>
      </c>
    </row>
    <row r="638" spans="1:7" ht="20.100000000000001" customHeight="1">
      <c r="A638" s="16">
        <v>95457441779</v>
      </c>
      <c r="B638" s="2" t="s">
        <v>10</v>
      </c>
      <c r="C638" s="2" t="s">
        <v>7</v>
      </c>
      <c r="D638" s="18">
        <v>45688.583333333489</v>
      </c>
      <c r="E638" s="18">
        <v>45684.763680555392</v>
      </c>
      <c r="F638" s="18">
        <v>45688.555682870559</v>
      </c>
      <c r="G638" t="e">
        <f>VLOOKUP(A638,Sheet1!B:B,1,0)</f>
        <v>#N/A</v>
      </c>
    </row>
    <row r="639" spans="1:7" ht="20.100000000000001" customHeight="1">
      <c r="A639" s="16">
        <v>95457623156</v>
      </c>
      <c r="B639" s="2" t="s">
        <v>5</v>
      </c>
      <c r="C639" s="2" t="s">
        <v>7</v>
      </c>
      <c r="D639" s="18">
        <v>45692.5625</v>
      </c>
      <c r="E639" s="18">
        <v>45692.490925925784</v>
      </c>
      <c r="F639" s="18">
        <v>45692.559212963097</v>
      </c>
      <c r="G639" t="e">
        <f>VLOOKUP(A639,Sheet1!B:B,1,0)</f>
        <v>#N/A</v>
      </c>
    </row>
    <row r="640" spans="1:7" ht="20.100000000000001" customHeight="1">
      <c r="A640" s="16">
        <v>95457280367</v>
      </c>
      <c r="B640" s="2" t="s">
        <v>5</v>
      </c>
      <c r="C640" s="2" t="s">
        <v>7</v>
      </c>
      <c r="D640" s="18">
        <v>45679.583333333489</v>
      </c>
      <c r="E640" s="18">
        <v>45678.482025463134</v>
      </c>
      <c r="F640" s="18">
        <v>45679.427002314944</v>
      </c>
      <c r="G640" t="e">
        <f>VLOOKUP(A640,Sheet1!B:B,1,0)</f>
        <v>#N/A</v>
      </c>
    </row>
    <row r="641" spans="1:7" ht="20.100000000000001" customHeight="1">
      <c r="A641" s="16">
        <v>95457659657</v>
      </c>
      <c r="B641" s="2" t="s">
        <v>6</v>
      </c>
      <c r="C641" s="2" t="s">
        <v>7</v>
      </c>
      <c r="D641" s="18">
        <v>45694.458333333489</v>
      </c>
      <c r="E641" s="18">
        <v>45693.637546296231</v>
      </c>
      <c r="F641" s="18">
        <v>45694.430405092426</v>
      </c>
      <c r="G641" t="e">
        <f>VLOOKUP(A641,Sheet1!B:B,1,0)</f>
        <v>#N/A</v>
      </c>
    </row>
    <row r="642" spans="1:7" ht="20.100000000000001" customHeight="1">
      <c r="A642" s="16">
        <v>95457276623</v>
      </c>
      <c r="B642" s="2" t="s">
        <v>5</v>
      </c>
      <c r="C642" s="2" t="s">
        <v>7</v>
      </c>
      <c r="D642" s="18">
        <v>45677.604166666511</v>
      </c>
      <c r="E642" s="18">
        <v>45677.468506944366</v>
      </c>
      <c r="F642" s="18">
        <v>45677.561099537183</v>
      </c>
      <c r="G642" t="e">
        <f>VLOOKUP(A642,Sheet1!B:B,1,0)</f>
        <v>#N/A</v>
      </c>
    </row>
    <row r="643" spans="1:7" ht="20.100000000000001" customHeight="1">
      <c r="A643" s="16">
        <v>95456943770</v>
      </c>
      <c r="B643" s="2" t="s">
        <v>13</v>
      </c>
      <c r="C643" s="2" t="s">
        <v>7</v>
      </c>
      <c r="D643" s="18">
        <v>45664.375</v>
      </c>
      <c r="E643" s="18">
        <v>45663.5809259261</v>
      </c>
      <c r="F643" s="18">
        <v>45664.343668981455</v>
      </c>
      <c r="G643" t="e">
        <f>VLOOKUP(A643,Sheet1!B:B,1,0)</f>
        <v>#N/A</v>
      </c>
    </row>
    <row r="644" spans="1:7" ht="20.100000000000001" customHeight="1">
      <c r="A644" s="16">
        <v>95457559877</v>
      </c>
      <c r="B644" s="2" t="s">
        <v>6</v>
      </c>
      <c r="C644" s="2" t="s">
        <v>7</v>
      </c>
      <c r="D644" s="18">
        <v>45688.666666666511</v>
      </c>
      <c r="E644" s="18">
        <v>45688.42885416653</v>
      </c>
      <c r="F644" s="18">
        <v>45688.531319444533</v>
      </c>
      <c r="G644" t="e">
        <f>VLOOKUP(A644,Sheet1!B:B,1,0)</f>
        <v>#N/A</v>
      </c>
    </row>
    <row r="645" spans="1:7" ht="20.100000000000001" customHeight="1">
      <c r="A645" s="16">
        <v>95457885367</v>
      </c>
      <c r="B645" s="2" t="s">
        <v>6</v>
      </c>
      <c r="C645" s="2" t="s">
        <v>7</v>
      </c>
      <c r="D645" s="18">
        <v>45702.708333333489</v>
      </c>
      <c r="E645" s="18">
        <v>45702.621249999851</v>
      </c>
      <c r="F645" s="18">
        <v>45702.703634259291</v>
      </c>
      <c r="G645" t="e">
        <f>VLOOKUP(A645,Sheet1!B:B,1,0)</f>
        <v>#N/A</v>
      </c>
    </row>
    <row r="646" spans="1:7" ht="20.100000000000001" customHeight="1">
      <c r="A646" s="16">
        <v>95457820724</v>
      </c>
      <c r="B646" s="2" t="s">
        <v>6</v>
      </c>
      <c r="C646" s="2" t="s">
        <v>7</v>
      </c>
      <c r="D646" s="18">
        <v>45701.541666666511</v>
      </c>
      <c r="E646" s="18">
        <v>45700.607731481548</v>
      </c>
      <c r="F646" s="18">
        <v>45701.521655092482</v>
      </c>
      <c r="G646" t="e">
        <f>VLOOKUP(A646,Sheet1!B:B,1,0)</f>
        <v>#N/A</v>
      </c>
    </row>
    <row r="647" spans="1:7" ht="20.100000000000001" customHeight="1">
      <c r="A647" s="16">
        <v>95457591677</v>
      </c>
      <c r="B647" s="2" t="s">
        <v>5</v>
      </c>
      <c r="C647" s="2" t="s">
        <v>7</v>
      </c>
      <c r="D647" s="18">
        <v>45691.520833333489</v>
      </c>
      <c r="E647" s="18">
        <v>45691.413043981418</v>
      </c>
      <c r="F647" s="18">
        <v>45691.477685185149</v>
      </c>
      <c r="G647" t="e">
        <f>VLOOKUP(A647,Sheet1!B:B,1,0)</f>
        <v>#N/A</v>
      </c>
    </row>
    <row r="648" spans="1:7" ht="20.100000000000001" customHeight="1">
      <c r="A648" s="16">
        <v>95457855160</v>
      </c>
      <c r="B648" s="2" t="s">
        <v>6</v>
      </c>
      <c r="C648" s="2" t="s">
        <v>7</v>
      </c>
      <c r="D648" s="18">
        <v>45706.416666666511</v>
      </c>
      <c r="E648" s="18">
        <v>45701.707685185131</v>
      </c>
      <c r="F648" s="18">
        <v>45706.404872685205</v>
      </c>
      <c r="G648" t="e">
        <f>VLOOKUP(A648,Sheet1!B:B,1,0)</f>
        <v>#N/A</v>
      </c>
    </row>
    <row r="649" spans="1:7" ht="20.100000000000001" customHeight="1">
      <c r="A649" s="16">
        <v>95457592352</v>
      </c>
      <c r="B649" s="2" t="s">
        <v>6</v>
      </c>
      <c r="C649" s="2" t="s">
        <v>7</v>
      </c>
      <c r="D649" s="18">
        <v>45693.583333333489</v>
      </c>
      <c r="E649" s="18">
        <v>45691.572858796455</v>
      </c>
      <c r="F649" s="18">
        <v>45693.460752314888</v>
      </c>
      <c r="G649" t="e">
        <f>VLOOKUP(A649,Sheet1!B:B,1,0)</f>
        <v>#N/A</v>
      </c>
    </row>
    <row r="650" spans="1:7" ht="20.100000000000001" customHeight="1">
      <c r="A650" s="16">
        <v>95457762388</v>
      </c>
      <c r="B650" s="2" t="s">
        <v>5</v>
      </c>
      <c r="C650" s="2" t="s">
        <v>7</v>
      </c>
      <c r="D650" s="18">
        <v>45699.583333333489</v>
      </c>
      <c r="E650" s="18">
        <v>45698.715543981642</v>
      </c>
      <c r="F650" s="18">
        <v>45699.38995370362</v>
      </c>
      <c r="G650" t="e">
        <f>VLOOKUP(A650,Sheet1!B:B,1,0)</f>
        <v>#N/A</v>
      </c>
    </row>
    <row r="651" spans="1:7" ht="20.100000000000001" customHeight="1">
      <c r="A651" s="16">
        <v>95458199325</v>
      </c>
      <c r="B651" s="2" t="s">
        <v>6</v>
      </c>
      <c r="C651" s="2" t="s">
        <v>7</v>
      </c>
      <c r="D651" s="18">
        <v>45722.791666666511</v>
      </c>
      <c r="E651" s="18">
        <v>45716.641516203526</v>
      </c>
      <c r="F651" s="18">
        <v>45722.771539351903</v>
      </c>
      <c r="G651" t="e">
        <f>VLOOKUP(A651,Sheet1!B:B,1,0)</f>
        <v>#N/A</v>
      </c>
    </row>
    <row r="652" spans="1:7" ht="20.100000000000001" customHeight="1">
      <c r="A652" s="16">
        <v>95457823654</v>
      </c>
      <c r="B652" s="2" t="s">
        <v>5</v>
      </c>
      <c r="C652" s="2" t="s">
        <v>7</v>
      </c>
      <c r="D652" s="18">
        <v>45701.375</v>
      </c>
      <c r="E652" s="18">
        <v>45700.630960647948</v>
      </c>
      <c r="F652" s="18">
        <v>45701.371006944217</v>
      </c>
      <c r="G652" t="e">
        <f>VLOOKUP(A652,Sheet1!B:B,1,0)</f>
        <v>#N/A</v>
      </c>
    </row>
    <row r="653" spans="1:7" ht="20.100000000000001" customHeight="1">
      <c r="A653" s="16">
        <v>95457372375</v>
      </c>
      <c r="B653" s="2" t="s">
        <v>6</v>
      </c>
      <c r="C653" s="2" t="s">
        <v>7</v>
      </c>
      <c r="D653" s="18">
        <v>45680.666666666511</v>
      </c>
      <c r="E653" s="18">
        <v>45680.507546296343</v>
      </c>
      <c r="F653" s="18">
        <v>45680.658101852052</v>
      </c>
      <c r="G653" t="e">
        <f>VLOOKUP(A653,Sheet1!B:B,1,0)</f>
        <v>#N/A</v>
      </c>
    </row>
    <row r="654" spans="1:7" ht="20.100000000000001" customHeight="1">
      <c r="A654" s="16">
        <v>95457110143</v>
      </c>
      <c r="B654" s="2" t="s">
        <v>6</v>
      </c>
      <c r="C654" s="2" t="s">
        <v>7</v>
      </c>
      <c r="D654" s="18">
        <v>45671.416666666511</v>
      </c>
      <c r="E654" s="18">
        <v>45670.732152777724</v>
      </c>
      <c r="F654" s="18">
        <v>45671.384895833209</v>
      </c>
      <c r="G654" t="e">
        <f>VLOOKUP(A654,Sheet1!B:B,1,0)</f>
        <v>#N/A</v>
      </c>
    </row>
    <row r="655" spans="1:7" ht="20.100000000000001" customHeight="1">
      <c r="A655" s="16">
        <v>95457820140</v>
      </c>
      <c r="B655" s="2" t="s">
        <v>6</v>
      </c>
      <c r="C655" s="2" t="s">
        <v>7</v>
      </c>
      <c r="D655" s="18">
        <v>45701.020833333489</v>
      </c>
      <c r="E655" s="18">
        <v>45700.471400463022</v>
      </c>
      <c r="F655" s="18">
        <v>45700.823136574123</v>
      </c>
      <c r="G655" t="e">
        <f>VLOOKUP(A655,Sheet1!B:B,1,0)</f>
        <v>#N/A</v>
      </c>
    </row>
    <row r="656" spans="1:7" ht="20.100000000000001" customHeight="1">
      <c r="A656" s="16">
        <v>95456981903</v>
      </c>
      <c r="B656" s="2" t="s">
        <v>6</v>
      </c>
      <c r="C656" s="2" t="s">
        <v>7</v>
      </c>
      <c r="D656" s="18">
        <v>45667.395833333489</v>
      </c>
      <c r="E656" s="18">
        <v>45665.498402777594</v>
      </c>
      <c r="F656" s="18">
        <v>45667.378310185391</v>
      </c>
      <c r="G656" t="e">
        <f>VLOOKUP(A656,Sheet1!B:B,1,0)</f>
        <v>#N/A</v>
      </c>
    </row>
    <row r="657" spans="1:7" ht="20.100000000000001" customHeight="1">
      <c r="A657" s="16">
        <v>95457111594</v>
      </c>
      <c r="B657" s="2" t="s">
        <v>6</v>
      </c>
      <c r="C657" s="2" t="s">
        <v>7</v>
      </c>
      <c r="D657" s="18">
        <v>45671.625</v>
      </c>
      <c r="E657" s="18">
        <v>45670.674490740523</v>
      </c>
      <c r="F657" s="18">
        <v>45671.609166666865</v>
      </c>
      <c r="G657" t="e">
        <f>VLOOKUP(A657,Sheet1!B:B,1,0)</f>
        <v>#N/A</v>
      </c>
    </row>
    <row r="658" spans="1:7" ht="20.100000000000001" customHeight="1">
      <c r="A658" s="16">
        <v>95458090081</v>
      </c>
      <c r="B658" s="2" t="s">
        <v>6</v>
      </c>
      <c r="C658" s="2" t="s">
        <v>7</v>
      </c>
      <c r="D658" s="18">
        <v>45713.333333333489</v>
      </c>
      <c r="E658" s="18">
        <v>45713.015833333135</v>
      </c>
      <c r="F658" s="18">
        <v>45713.079791666474</v>
      </c>
      <c r="G658" t="e">
        <f>VLOOKUP(A658,Sheet1!B:B,1,0)</f>
        <v>#N/A</v>
      </c>
    </row>
    <row r="659" spans="1:7" ht="20.100000000000001" customHeight="1">
      <c r="A659" s="16">
        <v>95458103669</v>
      </c>
      <c r="B659" s="2" t="s">
        <v>6</v>
      </c>
      <c r="C659" s="2" t="s">
        <v>7</v>
      </c>
      <c r="D659" s="18">
        <v>45714.354166666511</v>
      </c>
      <c r="E659" s="18">
        <v>45713.428981481586</v>
      </c>
      <c r="F659" s="18">
        <v>45714.341180555522</v>
      </c>
      <c r="G659" t="e">
        <f>VLOOKUP(A659,Sheet1!B:B,1,0)</f>
        <v>#N/A</v>
      </c>
    </row>
    <row r="660" spans="1:7" ht="20.100000000000001" customHeight="1">
      <c r="A660" s="16">
        <v>95457403492</v>
      </c>
      <c r="B660" s="2" t="s">
        <v>5</v>
      </c>
      <c r="C660" s="2" t="s">
        <v>7</v>
      </c>
      <c r="D660" s="18">
        <v>45681.541666666511</v>
      </c>
      <c r="E660" s="18">
        <v>45681.448148148134</v>
      </c>
      <c r="F660" s="18">
        <v>45681.522256944329</v>
      </c>
      <c r="G660" t="e">
        <f>VLOOKUP(A660,Sheet1!B:B,1,0)</f>
        <v>#N/A</v>
      </c>
    </row>
    <row r="661" spans="1:7" ht="20.100000000000001" customHeight="1">
      <c r="A661" s="16">
        <v>95457593587</v>
      </c>
      <c r="B661" s="2" t="s">
        <v>6</v>
      </c>
      <c r="C661" s="2" t="s">
        <v>7</v>
      </c>
      <c r="D661" s="18">
        <v>45692.708333333489</v>
      </c>
      <c r="E661" s="18">
        <v>45691.617800925858</v>
      </c>
      <c r="F661" s="18">
        <v>45692.702118055429</v>
      </c>
      <c r="G661" t="e">
        <f>VLOOKUP(A661,Sheet1!B:B,1,0)</f>
        <v>#N/A</v>
      </c>
    </row>
    <row r="662" spans="1:7" ht="20.100000000000001" customHeight="1">
      <c r="A662" s="16">
        <v>95457143099</v>
      </c>
      <c r="B662" s="2" t="s">
        <v>10</v>
      </c>
      <c r="C662" s="2" t="s">
        <v>7</v>
      </c>
      <c r="D662" s="18">
        <v>45671.770833333489</v>
      </c>
      <c r="E662" s="18">
        <v>45671.656689814758</v>
      </c>
      <c r="F662" s="18">
        <v>45671.6927199075</v>
      </c>
      <c r="G662" t="e">
        <f>VLOOKUP(A662,Sheet1!B:B,1,0)</f>
        <v>#N/A</v>
      </c>
    </row>
    <row r="663" spans="1:7" ht="20.100000000000001" customHeight="1">
      <c r="A663" s="16">
        <v>95457793667</v>
      </c>
      <c r="B663" s="2" t="s">
        <v>5</v>
      </c>
      <c r="C663" s="2" t="s">
        <v>7</v>
      </c>
      <c r="D663" s="18">
        <v>45700.625</v>
      </c>
      <c r="E663" s="18">
        <v>45699.70475694444</v>
      </c>
      <c r="F663" s="18">
        <v>45700.54554398125</v>
      </c>
      <c r="G663" t="e">
        <f>VLOOKUP(A663,Sheet1!B:B,1,0)</f>
        <v>#N/A</v>
      </c>
    </row>
    <row r="664" spans="1:7" ht="20.100000000000001" customHeight="1">
      <c r="A664" s="16">
        <v>95456982324</v>
      </c>
      <c r="B664" s="2" t="s">
        <v>6</v>
      </c>
      <c r="C664" s="2" t="s">
        <v>7</v>
      </c>
      <c r="D664" s="18">
        <v>45666.375</v>
      </c>
      <c r="E664" s="18">
        <v>45664.782974536996</v>
      </c>
      <c r="F664" s="18">
        <v>45666.357361111324</v>
      </c>
      <c r="G664" t="e">
        <f>VLOOKUP(A664,Sheet1!B:B,1,0)</f>
        <v>#N/A</v>
      </c>
    </row>
    <row r="665" spans="1:7" ht="20.100000000000001" customHeight="1">
      <c r="A665" s="16">
        <v>95458209134</v>
      </c>
      <c r="B665" s="2" t="s">
        <v>6</v>
      </c>
      <c r="C665" s="2" t="s">
        <v>7</v>
      </c>
      <c r="D665" s="18">
        <v>45716.875</v>
      </c>
      <c r="E665" s="18">
        <v>45716.785405092407</v>
      </c>
      <c r="F665" s="18">
        <v>45716.876736111008</v>
      </c>
      <c r="G665" t="e">
        <f>VLOOKUP(A665,Sheet1!B:B,1,0)</f>
        <v>#N/A</v>
      </c>
    </row>
    <row r="666" spans="1:7" ht="20.100000000000001" customHeight="1">
      <c r="A666" s="16">
        <v>95457826923</v>
      </c>
      <c r="B666" s="2" t="s">
        <v>6</v>
      </c>
      <c r="C666" s="2" t="s">
        <v>7</v>
      </c>
      <c r="D666" s="18">
        <v>45701.395833333489</v>
      </c>
      <c r="E666" s="18">
        <v>45700.900266203564</v>
      </c>
      <c r="F666" s="18">
        <v>45701.377453703899</v>
      </c>
      <c r="G666" t="e">
        <f>VLOOKUP(A666,Sheet1!B:B,1,0)</f>
        <v>#N/A</v>
      </c>
    </row>
    <row r="667" spans="1:7" ht="20.100000000000001" customHeight="1">
      <c r="A667" s="16">
        <v>95458202089</v>
      </c>
      <c r="B667" s="2" t="s">
        <v>6</v>
      </c>
      <c r="C667" s="2" t="s">
        <v>7</v>
      </c>
      <c r="D667" s="18">
        <v>45720.458333333489</v>
      </c>
      <c r="E667" s="18">
        <v>45716.592604166828</v>
      </c>
      <c r="F667" s="18">
        <v>45720.406099536922</v>
      </c>
      <c r="G667" t="e">
        <f>VLOOKUP(A667,Sheet1!B:B,1,0)</f>
        <v>#N/A</v>
      </c>
    </row>
    <row r="668" spans="1:7" ht="20.100000000000001" customHeight="1">
      <c r="A668" s="16">
        <v>95457601126</v>
      </c>
      <c r="B668" s="2" t="s">
        <v>13</v>
      </c>
      <c r="C668" s="2" t="s">
        <v>7</v>
      </c>
      <c r="D668" s="18">
        <v>45692.416666666511</v>
      </c>
      <c r="E668" s="18">
        <v>45691.829791666474</v>
      </c>
      <c r="F668" s="18">
        <v>45692.405532407574</v>
      </c>
      <c r="G668" t="e">
        <f>VLOOKUP(A668,Sheet1!B:B,1,0)</f>
        <v>#N/A</v>
      </c>
    </row>
    <row r="669" spans="1:7" ht="20.100000000000001" customHeight="1">
      <c r="A669" s="16">
        <v>95457280810</v>
      </c>
      <c r="B669" s="2" t="s">
        <v>5</v>
      </c>
      <c r="C669" s="2" t="s">
        <v>7</v>
      </c>
      <c r="D669" s="18">
        <v>45677.708333333489</v>
      </c>
      <c r="E669" s="18">
        <v>45677.645902777556</v>
      </c>
      <c r="F669" s="18">
        <v>45677.67563657416</v>
      </c>
      <c r="G669" t="e">
        <f>VLOOKUP(A669,Sheet1!B:B,1,0)</f>
        <v>#N/A</v>
      </c>
    </row>
    <row r="670" spans="1:7" ht="20.100000000000001" customHeight="1">
      <c r="A670" s="16">
        <v>95457208038</v>
      </c>
      <c r="B670" s="2" t="s">
        <v>5</v>
      </c>
      <c r="C670" s="2" t="s">
        <v>7</v>
      </c>
      <c r="D670" s="18">
        <v>45673.666666666511</v>
      </c>
      <c r="E670" s="18">
        <v>45673.546793981455</v>
      </c>
      <c r="F670" s="18">
        <v>45673.63431712985</v>
      </c>
      <c r="G670" t="e">
        <f>VLOOKUP(A670,Sheet1!B:B,1,0)</f>
        <v>#N/A</v>
      </c>
    </row>
    <row r="671" spans="1:7" ht="20.100000000000001" customHeight="1">
      <c r="A671" s="16">
        <v>95457622920</v>
      </c>
      <c r="B671" s="2" t="s">
        <v>5</v>
      </c>
      <c r="C671" s="2" t="s">
        <v>7</v>
      </c>
      <c r="D671" s="18">
        <v>45692.5625</v>
      </c>
      <c r="E671" s="18">
        <v>45692.468263888732</v>
      </c>
      <c r="F671" s="18">
        <v>45692.558483796194</v>
      </c>
      <c r="G671" t="e">
        <f>VLOOKUP(A671,Sheet1!B:B,1,0)</f>
        <v>#N/A</v>
      </c>
    </row>
    <row r="672" spans="1:7" ht="20.100000000000001" customHeight="1">
      <c r="A672" s="16">
        <v>95457762921</v>
      </c>
      <c r="B672" s="2" t="s">
        <v>6</v>
      </c>
      <c r="C672" s="2" t="s">
        <v>7</v>
      </c>
      <c r="D672" s="18">
        <v>45699.375</v>
      </c>
      <c r="E672" s="18">
        <v>45698.735405092593</v>
      </c>
      <c r="F672" s="18">
        <v>45699.35093750013</v>
      </c>
      <c r="G672" t="e">
        <f>VLOOKUP(A672,Sheet1!B:B,1,0)</f>
        <v>#N/A</v>
      </c>
    </row>
    <row r="673" spans="1:7" ht="20.100000000000001" customHeight="1">
      <c r="A673" s="16">
        <v>95457956874</v>
      </c>
      <c r="B673" s="2" t="s">
        <v>6</v>
      </c>
      <c r="C673" s="2" t="s">
        <v>7</v>
      </c>
      <c r="D673" s="18">
        <v>45706.958333333489</v>
      </c>
      <c r="E673" s="18">
        <v>45706.87027777778</v>
      </c>
      <c r="F673" s="18">
        <v>45706.913472222164</v>
      </c>
      <c r="G673" t="e">
        <f>VLOOKUP(A673,Sheet1!B:B,1,0)</f>
        <v>#N/A</v>
      </c>
    </row>
    <row r="674" spans="1:7" ht="20.100000000000001" customHeight="1">
      <c r="A674" s="16">
        <v>95458011409</v>
      </c>
      <c r="B674" s="2" t="s">
        <v>5</v>
      </c>
      <c r="C674" s="2" t="s">
        <v>7</v>
      </c>
      <c r="D674" s="18">
        <v>45709.5</v>
      </c>
      <c r="E674" s="18">
        <v>45708.643391203601</v>
      </c>
      <c r="F674" s="18">
        <v>45709.48011574056</v>
      </c>
      <c r="G674" t="e">
        <f>VLOOKUP(A674,Sheet1!B:B,1,0)</f>
        <v>#N/A</v>
      </c>
    </row>
    <row r="675" spans="1:7" ht="20.100000000000001" customHeight="1">
      <c r="A675" s="16">
        <v>95456953843</v>
      </c>
      <c r="B675" s="2" t="s">
        <v>5</v>
      </c>
      <c r="C675" s="2" t="s">
        <v>7</v>
      </c>
      <c r="D675" s="18">
        <v>45664.416666666511</v>
      </c>
      <c r="E675" s="18">
        <v>45663.844849537127</v>
      </c>
      <c r="F675" s="18">
        <v>45664.409386574291</v>
      </c>
      <c r="G675" t="e">
        <f>VLOOKUP(A675,Sheet1!B:B,1,0)</f>
        <v>#N/A</v>
      </c>
    </row>
    <row r="676" spans="1:7" ht="20.100000000000001" customHeight="1">
      <c r="A676" s="16">
        <v>95457245687</v>
      </c>
      <c r="B676" s="2" t="s">
        <v>6</v>
      </c>
      <c r="C676" s="2" t="s">
        <v>7</v>
      </c>
      <c r="D676" s="18">
        <v>45677.416666666511</v>
      </c>
      <c r="E676" s="18">
        <v>45674.680162037257</v>
      </c>
      <c r="F676" s="18">
        <v>45677.406944444403</v>
      </c>
      <c r="G676" t="e">
        <f>VLOOKUP(A676,Sheet1!B:B,1,0)</f>
        <v>#N/A</v>
      </c>
    </row>
    <row r="677" spans="1:7" ht="20.100000000000001" customHeight="1">
      <c r="A677" s="16">
        <v>95457975539</v>
      </c>
      <c r="B677" s="2" t="s">
        <v>6</v>
      </c>
      <c r="C677" s="2" t="s">
        <v>7</v>
      </c>
      <c r="D677" s="18">
        <v>45712.993055555504</v>
      </c>
      <c r="E677" s="18">
        <v>45707.63932870375</v>
      </c>
      <c r="F677" s="18">
        <v>45712.895289351698</v>
      </c>
      <c r="G677" t="e">
        <f>VLOOKUP(A677,Sheet1!B:B,1,0)</f>
        <v>#N/A</v>
      </c>
    </row>
    <row r="678" spans="1:7" ht="20.100000000000001" customHeight="1">
      <c r="A678" s="16">
        <v>95457339314</v>
      </c>
      <c r="B678" s="2" t="s">
        <v>6</v>
      </c>
      <c r="C678" s="2" t="s">
        <v>7</v>
      </c>
      <c r="D678" s="18">
        <v>45679.625</v>
      </c>
      <c r="E678" s="18">
        <v>45679.57324074069</v>
      </c>
      <c r="F678" s="18">
        <v>45679.60594907403</v>
      </c>
      <c r="G678" t="e">
        <f>VLOOKUP(A678,Sheet1!B:B,1,0)</f>
        <v>#N/A</v>
      </c>
    </row>
    <row r="679" spans="1:7" ht="20.100000000000001" customHeight="1">
      <c r="A679" s="16" t="s">
        <v>16</v>
      </c>
      <c r="B679" s="2" t="s">
        <v>6</v>
      </c>
      <c r="C679" s="2" t="s">
        <v>7</v>
      </c>
      <c r="D679" s="18">
        <v>45699.708333333489</v>
      </c>
      <c r="E679" s="18">
        <v>45698.546967592556</v>
      </c>
      <c r="F679" s="18">
        <v>45699.58464120375</v>
      </c>
      <c r="G679" t="e">
        <f>VLOOKUP(A679,Sheet1!B:B,1,0)</f>
        <v>#N/A</v>
      </c>
    </row>
    <row r="680" spans="1:7" ht="20.100000000000001" customHeight="1">
      <c r="A680" s="16">
        <v>95457039966</v>
      </c>
      <c r="B680" s="2" t="s">
        <v>6</v>
      </c>
      <c r="C680" s="2" t="s">
        <v>7</v>
      </c>
      <c r="D680" s="18">
        <v>45671.354166666511</v>
      </c>
      <c r="E680" s="18">
        <v>45666.546099537052</v>
      </c>
      <c r="F680" s="18">
        <v>45671.352696759161</v>
      </c>
      <c r="G680" t="e">
        <f>VLOOKUP(A680,Sheet1!B:B,1,0)</f>
        <v>#N/A</v>
      </c>
    </row>
    <row r="681" spans="1:7" ht="20.100000000000001" customHeight="1">
      <c r="A681" s="16">
        <v>95457379218</v>
      </c>
      <c r="B681" s="2" t="s">
        <v>6</v>
      </c>
      <c r="C681" s="2" t="s">
        <v>7</v>
      </c>
      <c r="D681" s="18">
        <v>45681.583333333489</v>
      </c>
      <c r="E681" s="18">
        <v>45680.756388888694</v>
      </c>
      <c r="F681" s="18">
        <v>45681.578263889067</v>
      </c>
      <c r="G681" t="e">
        <f>VLOOKUP(A681,Sheet1!B:B,1,0)</f>
        <v>#N/A</v>
      </c>
    </row>
    <row r="682" spans="1:7" ht="20.100000000000001" customHeight="1">
      <c r="A682" s="16">
        <v>95457974813</v>
      </c>
      <c r="B682" s="2" t="s">
        <v>6</v>
      </c>
      <c r="C682" s="2" t="s">
        <v>7</v>
      </c>
      <c r="D682" s="18">
        <v>45713.416666666511</v>
      </c>
      <c r="E682" s="18">
        <v>45707.688055555336</v>
      </c>
      <c r="F682" s="18">
        <v>45713.409351851791</v>
      </c>
      <c r="G682" t="e">
        <f>VLOOKUP(A682,Sheet1!B:B,1,0)</f>
        <v>#N/A</v>
      </c>
    </row>
    <row r="683" spans="1:7" ht="20.100000000000001" customHeight="1">
      <c r="A683" s="16">
        <v>95456946599</v>
      </c>
      <c r="B683" s="2" t="s">
        <v>6</v>
      </c>
      <c r="C683" s="2" t="s">
        <v>7</v>
      </c>
      <c r="D683" s="18">
        <v>45664.416666666511</v>
      </c>
      <c r="E683" s="18">
        <v>45663.739282407332</v>
      </c>
      <c r="F683" s="18">
        <v>45664.404062500224</v>
      </c>
      <c r="G683" t="e">
        <f>VLOOKUP(A683,Sheet1!B:B,1,0)</f>
        <v>#N/A</v>
      </c>
    </row>
    <row r="684" spans="1:7" ht="20.100000000000001" customHeight="1">
      <c r="A684" s="16">
        <v>95457250117</v>
      </c>
      <c r="B684" s="2" t="s">
        <v>6</v>
      </c>
      <c r="C684" s="2" t="s">
        <v>7</v>
      </c>
      <c r="D684" s="18">
        <v>45677.666666666511</v>
      </c>
      <c r="E684" s="18">
        <v>45674.79625000013</v>
      </c>
      <c r="F684" s="18">
        <v>45677.456597222015</v>
      </c>
      <c r="G684" t="e">
        <f>VLOOKUP(A684,Sheet1!B:B,1,0)</f>
        <v>#N/A</v>
      </c>
    </row>
    <row r="685" spans="1:7" ht="20.100000000000001" customHeight="1">
      <c r="A685" s="16">
        <v>95457286297</v>
      </c>
      <c r="B685" s="2" t="s">
        <v>5</v>
      </c>
      <c r="C685" s="2" t="s">
        <v>7</v>
      </c>
      <c r="D685" s="18">
        <v>45692.5</v>
      </c>
      <c r="E685" s="18">
        <v>45691.631365740672</v>
      </c>
      <c r="F685" s="18">
        <v>45692.390763889067</v>
      </c>
      <c r="G685" t="e">
        <f>VLOOKUP(A685,Sheet1!B:B,1,0)</f>
        <v>#N/A</v>
      </c>
    </row>
    <row r="686" spans="1:7" ht="20.100000000000001" customHeight="1">
      <c r="A686" s="16">
        <v>95457858791</v>
      </c>
      <c r="B686" s="2" t="s">
        <v>6</v>
      </c>
      <c r="C686" s="2" t="s">
        <v>7</v>
      </c>
      <c r="D686" s="18">
        <v>45701.875</v>
      </c>
      <c r="E686" s="18">
        <v>45701.730925926007</v>
      </c>
      <c r="F686" s="18">
        <v>45701.825671296101</v>
      </c>
      <c r="G686" t="e">
        <f>VLOOKUP(A686,Sheet1!B:B,1,0)</f>
        <v>#N/A</v>
      </c>
    </row>
    <row r="687" spans="1:7" ht="20.100000000000001" customHeight="1">
      <c r="A687" s="16">
        <v>95458078905</v>
      </c>
      <c r="B687" s="2" t="s">
        <v>6</v>
      </c>
      <c r="C687" s="2" t="s">
        <v>7</v>
      </c>
      <c r="D687" s="18">
        <v>45713.416666666511</v>
      </c>
      <c r="E687" s="18">
        <v>45712.765879629645</v>
      </c>
      <c r="F687" s="18">
        <v>45713.405393518507</v>
      </c>
      <c r="G687" t="e">
        <f>VLOOKUP(A687,Sheet1!B:B,1,0)</f>
        <v>#N/A</v>
      </c>
    </row>
    <row r="688" spans="1:7" ht="20.100000000000001" customHeight="1">
      <c r="A688" s="16">
        <v>95457689130</v>
      </c>
      <c r="B688" s="2" t="s">
        <v>6</v>
      </c>
      <c r="C688" s="2" t="s">
        <v>7</v>
      </c>
      <c r="D688" s="18">
        <v>45700.645833333489</v>
      </c>
      <c r="E688" s="18">
        <v>45694.456006944645</v>
      </c>
      <c r="F688" s="18">
        <v>45700.634826388676</v>
      </c>
      <c r="G688" t="e">
        <f>VLOOKUP(A688,Sheet1!B:B,1,0)</f>
        <v>#N/A</v>
      </c>
    </row>
    <row r="689" spans="1:7" ht="20.100000000000001" customHeight="1">
      <c r="A689" s="16">
        <v>95457794713</v>
      </c>
      <c r="B689" s="2" t="s">
        <v>6</v>
      </c>
      <c r="C689" s="2" t="s">
        <v>7</v>
      </c>
      <c r="D689" s="18">
        <v>45699.875</v>
      </c>
      <c r="E689" s="18">
        <v>45699.737986111082</v>
      </c>
      <c r="F689" s="18">
        <v>45699.787349537015</v>
      </c>
      <c r="G689" t="e">
        <f>VLOOKUP(A689,Sheet1!B:B,1,0)</f>
        <v>#N/A</v>
      </c>
    </row>
    <row r="690" spans="1:7" ht="20.100000000000001" customHeight="1">
      <c r="A690" s="16">
        <v>95457677298</v>
      </c>
      <c r="B690" s="2" t="s">
        <v>6</v>
      </c>
      <c r="C690" s="2" t="s">
        <v>7</v>
      </c>
      <c r="D690" s="18">
        <v>45694.395833333489</v>
      </c>
      <c r="E690" s="18">
        <v>45694.054976851679</v>
      </c>
      <c r="F690" s="18">
        <v>45694.383668981493</v>
      </c>
      <c r="G690" t="e">
        <f>VLOOKUP(A690,Sheet1!B:B,1,0)</f>
        <v>#N/A</v>
      </c>
    </row>
    <row r="691" spans="1:7" ht="20.100000000000001" customHeight="1">
      <c r="A691" s="16">
        <v>95458046296</v>
      </c>
      <c r="B691" s="2" t="s">
        <v>6</v>
      </c>
      <c r="C691" s="2" t="s">
        <v>7</v>
      </c>
      <c r="D691" s="18">
        <v>45709.854166666511</v>
      </c>
      <c r="E691" s="18">
        <v>45709.764479166828</v>
      </c>
      <c r="F691" s="18">
        <v>45709.853877314832</v>
      </c>
      <c r="G691" t="e">
        <f>VLOOKUP(A691,Sheet1!B:B,1,0)</f>
        <v>#N/A</v>
      </c>
    </row>
    <row r="692" spans="1:7" ht="20.100000000000001" customHeight="1">
      <c r="A692" s="16">
        <v>95457375996</v>
      </c>
      <c r="B692" s="2" t="s">
        <v>6</v>
      </c>
      <c r="C692" s="2" t="s">
        <v>7</v>
      </c>
      <c r="D692" s="18">
        <v>45680.75</v>
      </c>
      <c r="E692" s="18">
        <v>45680.653981481679</v>
      </c>
      <c r="F692" s="18">
        <v>45680.707824074198</v>
      </c>
      <c r="G692" t="e">
        <f>VLOOKUP(A692,Sheet1!B:B,1,0)</f>
        <v>#N/A</v>
      </c>
    </row>
    <row r="693" spans="1:7" ht="20.100000000000001" customHeight="1">
      <c r="A693" s="16">
        <v>95457107153</v>
      </c>
      <c r="B693" s="2" t="s">
        <v>5</v>
      </c>
      <c r="C693" s="2" t="s">
        <v>7</v>
      </c>
      <c r="D693" s="18">
        <v>45671.020833333489</v>
      </c>
      <c r="E693" s="18">
        <v>45670.422141203657</v>
      </c>
      <c r="F693" s="18">
        <v>45671.013402777724</v>
      </c>
      <c r="G693" t="e">
        <f>VLOOKUP(A693,Sheet1!B:B,1,0)</f>
        <v>#N/A</v>
      </c>
    </row>
    <row r="694" spans="1:7" ht="20.100000000000001" customHeight="1">
      <c r="A694" s="16">
        <v>95457754618</v>
      </c>
      <c r="B694" s="2" t="s">
        <v>5</v>
      </c>
      <c r="C694" s="2" t="s">
        <v>7</v>
      </c>
      <c r="D694" s="18">
        <v>45698.479166666511</v>
      </c>
      <c r="E694" s="18">
        <v>45698.393854166847</v>
      </c>
      <c r="F694" s="18">
        <v>45698.43311342597</v>
      </c>
      <c r="G694" t="e">
        <f>VLOOKUP(A694,Sheet1!B:B,1,0)</f>
        <v>#N/A</v>
      </c>
    </row>
    <row r="695" spans="1:7" ht="20.100000000000001" customHeight="1">
      <c r="A695" s="16">
        <v>95457005985</v>
      </c>
      <c r="B695" s="2" t="s">
        <v>6</v>
      </c>
      <c r="C695" s="2" t="s">
        <v>7</v>
      </c>
      <c r="D695" s="18">
        <v>45666.027777777985</v>
      </c>
      <c r="E695" s="18">
        <v>45665.454259259161</v>
      </c>
      <c r="F695" s="18">
        <v>45666.008020833135</v>
      </c>
      <c r="G695" t="e">
        <f>VLOOKUP(A695,Sheet1!B:B,1,0)</f>
        <v>#N/A</v>
      </c>
    </row>
    <row r="696" spans="1:7" ht="20.100000000000001" customHeight="1">
      <c r="A696" s="16">
        <v>95457792475</v>
      </c>
      <c r="B696" s="2" t="s">
        <v>6</v>
      </c>
      <c r="C696" s="2" t="s">
        <v>7</v>
      </c>
      <c r="D696" s="18">
        <v>45699.75</v>
      </c>
      <c r="E696" s="18">
        <v>45699.682719907258</v>
      </c>
      <c r="F696" s="18">
        <v>45699.741655092686</v>
      </c>
      <c r="G696" t="e">
        <f>VLOOKUP(A696,Sheet1!B:B,1,0)</f>
        <v>#N/A</v>
      </c>
    </row>
    <row r="697" spans="1:7" ht="20.100000000000001" customHeight="1">
      <c r="A697" s="16">
        <v>95457144734</v>
      </c>
      <c r="B697" s="2" t="s">
        <v>6</v>
      </c>
      <c r="C697" s="2" t="s">
        <v>7</v>
      </c>
      <c r="D697" s="18">
        <v>45671.770833333489</v>
      </c>
      <c r="E697" s="18">
        <v>45671.660543981474</v>
      </c>
      <c r="F697" s="18">
        <v>45671.714756944217</v>
      </c>
      <c r="G697" t="e">
        <f>VLOOKUP(A697,Sheet1!B:B,1,0)</f>
        <v>#N/A</v>
      </c>
    </row>
    <row r="698" spans="1:7" ht="20.100000000000001" customHeight="1">
      <c r="A698" s="16">
        <v>95458015115</v>
      </c>
      <c r="B698" s="2" t="s">
        <v>6</v>
      </c>
      <c r="C698" s="2" t="s">
        <v>7</v>
      </c>
      <c r="D698" s="18">
        <v>45709.4375</v>
      </c>
      <c r="E698" s="18">
        <v>45708.750659722369</v>
      </c>
      <c r="F698" s="18">
        <v>45709.425451389048</v>
      </c>
      <c r="G698" t="e">
        <f>VLOOKUP(A698,Sheet1!B:B,1,0)</f>
        <v>#N/A</v>
      </c>
    </row>
    <row r="699" spans="1:7" ht="20.100000000000001" customHeight="1">
      <c r="A699" s="16">
        <v>95457655415</v>
      </c>
      <c r="B699" s="2" t="s">
        <v>5</v>
      </c>
      <c r="C699" s="2" t="s">
        <v>7</v>
      </c>
      <c r="D699" s="18">
        <v>45693.541666666511</v>
      </c>
      <c r="E699" s="18">
        <v>45693.421921296511</v>
      </c>
      <c r="F699" s="18">
        <v>45693.494618055411</v>
      </c>
      <c r="G699" t="e">
        <f>VLOOKUP(A699,Sheet1!B:B,1,0)</f>
        <v>#N/A</v>
      </c>
    </row>
    <row r="700" spans="1:7" ht="20.100000000000001" customHeight="1">
      <c r="A700" s="16">
        <v>95457851474</v>
      </c>
      <c r="B700" s="2" t="s">
        <v>6</v>
      </c>
      <c r="C700" s="2" t="s">
        <v>7</v>
      </c>
      <c r="D700" s="18">
        <v>45701.583333333489</v>
      </c>
      <c r="E700" s="18">
        <v>45701.484143518377</v>
      </c>
      <c r="F700" s="18">
        <v>45701.55552083347</v>
      </c>
      <c r="G700" t="e">
        <f>VLOOKUP(A700,Sheet1!B:B,1,0)</f>
        <v>#N/A</v>
      </c>
    </row>
    <row r="701" spans="1:7" ht="20.100000000000001" customHeight="1">
      <c r="A701" s="16">
        <v>95457835599</v>
      </c>
      <c r="B701" s="2" t="s">
        <v>6</v>
      </c>
      <c r="C701" s="2" t="s">
        <v>7</v>
      </c>
      <c r="D701" s="18">
        <v>45701.458333333489</v>
      </c>
      <c r="E701" s="18">
        <v>45700.954131944571</v>
      </c>
      <c r="F701" s="18">
        <v>45701.458171296399</v>
      </c>
      <c r="G701" t="e">
        <f>VLOOKUP(A701,Sheet1!B:B,1,0)</f>
        <v>#N/A</v>
      </c>
    </row>
    <row r="702" spans="1:7" ht="20.100000000000001" customHeight="1">
      <c r="A702" s="16">
        <v>95458074103</v>
      </c>
      <c r="B702" s="2" t="s">
        <v>5</v>
      </c>
      <c r="C702" s="2" t="s">
        <v>7</v>
      </c>
      <c r="D702" s="18">
        <v>45712.708333333489</v>
      </c>
      <c r="E702" s="18">
        <v>45712.604791666847</v>
      </c>
      <c r="F702" s="18">
        <v>45712.660717592575</v>
      </c>
      <c r="G702" t="e">
        <f>VLOOKUP(A702,Sheet1!B:B,1,0)</f>
        <v>#N/A</v>
      </c>
    </row>
    <row r="703" spans="1:7" ht="20.100000000000001" customHeight="1">
      <c r="A703" s="16">
        <v>95458040503</v>
      </c>
      <c r="B703" s="2" t="s">
        <v>6</v>
      </c>
      <c r="C703" s="2" t="s">
        <v>7</v>
      </c>
      <c r="D703" s="18">
        <v>45709.958333333489</v>
      </c>
      <c r="E703" s="18">
        <v>45709.613032407593</v>
      </c>
      <c r="F703" s="18">
        <v>45709.81885416666</v>
      </c>
      <c r="G703" t="e">
        <f>VLOOKUP(A703,Sheet1!B:B,1,0)</f>
        <v>#N/A</v>
      </c>
    </row>
    <row r="704" spans="1:7" ht="20.100000000000001" customHeight="1">
      <c r="A704" s="16">
        <v>95457791703</v>
      </c>
      <c r="B704" s="2" t="s">
        <v>5</v>
      </c>
      <c r="C704" s="2" t="s">
        <v>7</v>
      </c>
      <c r="D704" s="18">
        <v>45700.375</v>
      </c>
      <c r="E704" s="18">
        <v>45699.660856481642</v>
      </c>
      <c r="F704" s="18">
        <v>45700.368749999907</v>
      </c>
      <c r="G704" t="e">
        <f>VLOOKUP(A704,Sheet1!B:B,1,0)</f>
        <v>#N/A</v>
      </c>
    </row>
    <row r="705" spans="1:7" ht="20.100000000000001" customHeight="1">
      <c r="A705" s="16">
        <v>95457656670</v>
      </c>
      <c r="B705" s="2" t="s">
        <v>5</v>
      </c>
      <c r="C705" s="2" t="s">
        <v>7</v>
      </c>
      <c r="D705" s="18">
        <v>45693.625</v>
      </c>
      <c r="E705" s="18">
        <v>45693.491400463041</v>
      </c>
      <c r="F705" s="18">
        <v>45693.56626157416</v>
      </c>
      <c r="G705" t="e">
        <f>VLOOKUP(A705,Sheet1!B:B,1,0)</f>
        <v>#N/A</v>
      </c>
    </row>
    <row r="706" spans="1:7" ht="20.100000000000001" customHeight="1">
      <c r="A706" s="16">
        <v>95456957317</v>
      </c>
      <c r="B706" s="2" t="s">
        <v>5</v>
      </c>
      <c r="C706" s="2" t="s">
        <v>7</v>
      </c>
      <c r="D706" s="18">
        <v>45664.4375</v>
      </c>
      <c r="E706" s="18">
        <v>45663.940046296455</v>
      </c>
      <c r="F706" s="18">
        <v>45664.397650463041</v>
      </c>
      <c r="G706" t="e">
        <f>VLOOKUP(A706,Sheet1!B:B,1,0)</f>
        <v>#N/A</v>
      </c>
    </row>
    <row r="707" spans="1:7" ht="20.100000000000001" customHeight="1">
      <c r="A707" s="16">
        <v>95457915379</v>
      </c>
      <c r="B707" s="2" t="s">
        <v>5</v>
      </c>
      <c r="C707" s="2" t="s">
        <v>7</v>
      </c>
      <c r="D707" s="18">
        <v>45706.5</v>
      </c>
      <c r="E707" s="18">
        <v>45705.486956018489</v>
      </c>
      <c r="F707" s="18">
        <v>45706.393344907556</v>
      </c>
      <c r="G707" t="e">
        <f>VLOOKUP(A707,Sheet1!B:B,1,0)</f>
        <v>#N/A</v>
      </c>
    </row>
    <row r="708" spans="1:7" ht="20.100000000000001" customHeight="1">
      <c r="A708" s="16">
        <v>95457752501</v>
      </c>
      <c r="B708" s="2" t="s">
        <v>6</v>
      </c>
      <c r="C708" s="2" t="s">
        <v>7</v>
      </c>
      <c r="D708" s="18">
        <v>45697.75</v>
      </c>
      <c r="E708" s="18">
        <v>45697.629062499851</v>
      </c>
      <c r="F708" s="18">
        <v>45697.701342592482</v>
      </c>
      <c r="G708" t="e">
        <f>VLOOKUP(A708,Sheet1!B:B,1,0)</f>
        <v>#N/A</v>
      </c>
    </row>
    <row r="709" spans="1:7" ht="20.100000000000001" customHeight="1">
      <c r="A709" s="16">
        <v>95456974718</v>
      </c>
      <c r="B709" s="2" t="s">
        <v>13</v>
      </c>
      <c r="C709" s="2" t="s">
        <v>7</v>
      </c>
      <c r="D709" s="18">
        <v>45664.666666666511</v>
      </c>
      <c r="E709" s="18">
        <v>45664.595520833507</v>
      </c>
      <c r="F709" s="18">
        <v>45664.648750000168</v>
      </c>
      <c r="G709" t="e">
        <f>VLOOKUP(A709,Sheet1!B:B,1,0)</f>
        <v>#N/A</v>
      </c>
    </row>
    <row r="710" spans="1:7" ht="20.100000000000001" customHeight="1">
      <c r="A710" s="16">
        <v>95457748316</v>
      </c>
      <c r="B710" s="2" t="s">
        <v>6</v>
      </c>
      <c r="C710" s="2" t="s">
        <v>7</v>
      </c>
      <c r="D710" s="18">
        <v>45698.708333333489</v>
      </c>
      <c r="E710" s="18">
        <v>45696.442800926045</v>
      </c>
      <c r="F710" s="18">
        <v>45698.615648148116</v>
      </c>
      <c r="G710" t="e">
        <f>VLOOKUP(A710,Sheet1!B:B,1,0)</f>
        <v>#N/A</v>
      </c>
    </row>
    <row r="711" spans="1:7" ht="20.100000000000001" customHeight="1">
      <c r="A711" s="16">
        <v>95457077061</v>
      </c>
      <c r="B711" s="2" t="s">
        <v>5</v>
      </c>
      <c r="C711" s="2" t="s">
        <v>7</v>
      </c>
      <c r="D711" s="18">
        <v>45670.375</v>
      </c>
      <c r="E711" s="18">
        <v>45667.645624999888</v>
      </c>
      <c r="F711" s="18">
        <v>45670.371180555783</v>
      </c>
      <c r="G711" t="e">
        <f>VLOOKUP(A711,Sheet1!B:B,1,0)</f>
        <v>#N/A</v>
      </c>
    </row>
    <row r="712" spans="1:7" ht="20.100000000000001" customHeight="1">
      <c r="A712" s="16">
        <v>95457139923</v>
      </c>
      <c r="B712" s="2" t="s">
        <v>5</v>
      </c>
      <c r="C712" s="2" t="s">
        <v>7</v>
      </c>
      <c r="D712" s="18">
        <v>45671.541666666511</v>
      </c>
      <c r="E712" s="18">
        <v>45671.430057870224</v>
      </c>
      <c r="F712" s="18">
        <v>45671.506041666493</v>
      </c>
      <c r="G712" t="e">
        <f>VLOOKUP(A712,Sheet1!B:B,1,0)</f>
        <v>#N/A</v>
      </c>
    </row>
    <row r="713" spans="1:7" ht="20.100000000000001" customHeight="1">
      <c r="A713" s="16">
        <v>95457828087</v>
      </c>
      <c r="B713" s="2" t="s">
        <v>5</v>
      </c>
      <c r="C713" s="2" t="s">
        <v>7</v>
      </c>
      <c r="D713" s="18">
        <v>45700.854166666511</v>
      </c>
      <c r="E713" s="18">
        <v>45700.751469907351</v>
      </c>
      <c r="F713" s="18">
        <v>45700.815532407258</v>
      </c>
      <c r="G713" t="e">
        <f>VLOOKUP(A713,Sheet1!B:B,1,0)</f>
        <v>#N/A</v>
      </c>
    </row>
    <row r="714" spans="1:7" ht="20.100000000000001" customHeight="1">
      <c r="A714" s="16">
        <v>95457206428</v>
      </c>
      <c r="B714" s="2" t="s">
        <v>5</v>
      </c>
      <c r="C714" s="2" t="s">
        <v>7</v>
      </c>
      <c r="D714" s="18">
        <v>45673.5625</v>
      </c>
      <c r="E714" s="18">
        <v>45673.467766203918</v>
      </c>
      <c r="F714" s="18">
        <v>45673.533668981399</v>
      </c>
      <c r="G714" t="e">
        <f>VLOOKUP(A714,Sheet1!B:B,1,0)</f>
        <v>#N/A</v>
      </c>
    </row>
    <row r="715" spans="1:7" ht="20.100000000000001" customHeight="1">
      <c r="A715" s="16">
        <v>95457819854</v>
      </c>
      <c r="B715" s="2" t="s">
        <v>6</v>
      </c>
      <c r="C715" s="2" t="s">
        <v>7</v>
      </c>
      <c r="D715" s="18">
        <v>45700.6875</v>
      </c>
      <c r="E715" s="18">
        <v>45700.471944444347</v>
      </c>
      <c r="F715" s="18">
        <v>45700.535775463097</v>
      </c>
      <c r="G715" t="e">
        <f>VLOOKUP(A715,Sheet1!B:B,1,0)</f>
        <v>#N/A</v>
      </c>
    </row>
    <row r="716" spans="1:7" ht="20.100000000000001" customHeight="1">
      <c r="A716" s="16">
        <v>95457976039</v>
      </c>
      <c r="B716" s="2" t="s">
        <v>5</v>
      </c>
      <c r="C716" s="2" t="s">
        <v>7</v>
      </c>
      <c r="D716" s="18">
        <v>45708.416666666511</v>
      </c>
      <c r="E716" s="18">
        <v>45707.868043981493</v>
      </c>
      <c r="F716" s="18">
        <v>45708.395358796231</v>
      </c>
      <c r="G716" t="e">
        <f>VLOOKUP(A716,Sheet1!B:B,1,0)</f>
        <v>#N/A</v>
      </c>
    </row>
    <row r="717" spans="1:7" ht="20.100000000000001" customHeight="1">
      <c r="A717" s="16">
        <v>95457628916</v>
      </c>
      <c r="B717" s="2" t="s">
        <v>6</v>
      </c>
      <c r="C717" s="2" t="s">
        <v>7</v>
      </c>
      <c r="D717" s="18">
        <v>45693.416666666511</v>
      </c>
      <c r="E717" s="18">
        <v>45692.756400463171</v>
      </c>
      <c r="F717" s="18">
        <v>45693.400081018452</v>
      </c>
      <c r="G717" t="e">
        <f>VLOOKUP(A717,Sheet1!B:B,1,0)</f>
        <v>#N/A</v>
      </c>
    </row>
    <row r="718" spans="1:7" ht="20.100000000000001" customHeight="1">
      <c r="A718" s="16">
        <v>95457144593</v>
      </c>
      <c r="B718" s="2" t="s">
        <v>6</v>
      </c>
      <c r="C718" s="2" t="s">
        <v>7</v>
      </c>
      <c r="D718" s="18">
        <v>45672.541666666511</v>
      </c>
      <c r="E718" s="18">
        <v>45671.784479166847</v>
      </c>
      <c r="F718" s="18">
        <v>45672.533541666809</v>
      </c>
      <c r="G718" t="e">
        <f>VLOOKUP(A718,Sheet1!B:B,1,0)</f>
        <v>#N/A</v>
      </c>
    </row>
    <row r="719" spans="1:7" ht="20.100000000000001" customHeight="1">
      <c r="A719" s="16">
        <v>95458172027</v>
      </c>
      <c r="B719" s="2" t="s">
        <v>6</v>
      </c>
      <c r="C719" s="2" t="s">
        <v>7</v>
      </c>
      <c r="D719" s="18">
        <v>45721.583333333489</v>
      </c>
      <c r="E719" s="18">
        <v>45715.639259259216</v>
      </c>
      <c r="F719" s="18">
        <v>45721.560983796138</v>
      </c>
      <c r="G719" t="e">
        <f>VLOOKUP(A719,Sheet1!B:B,1,0)</f>
        <v>#N/A</v>
      </c>
    </row>
    <row r="720" spans="1:7" ht="20.100000000000001" customHeight="1">
      <c r="A720" s="16">
        <v>95457275003</v>
      </c>
      <c r="B720" s="2" t="s">
        <v>6</v>
      </c>
      <c r="C720" s="2" t="s">
        <v>7</v>
      </c>
      <c r="D720" s="18">
        <v>45677.458333333489</v>
      </c>
      <c r="E720" s="18">
        <v>45677.058680555783</v>
      </c>
      <c r="F720" s="18">
        <v>45677.456076388713</v>
      </c>
      <c r="G720" t="e">
        <f>VLOOKUP(A720,Sheet1!B:B,1,0)</f>
        <v>#N/A</v>
      </c>
    </row>
    <row r="721" spans="1:7" ht="20.100000000000001" customHeight="1">
      <c r="A721" s="16">
        <v>95457822810</v>
      </c>
      <c r="B721" s="2" t="s">
        <v>6</v>
      </c>
      <c r="C721" s="2" t="s">
        <v>7</v>
      </c>
      <c r="D721" s="18">
        <v>45702.875</v>
      </c>
      <c r="E721" s="18">
        <v>45700.756203703582</v>
      </c>
      <c r="F721" s="18">
        <v>45702.86864583334</v>
      </c>
      <c r="G721" t="e">
        <f>VLOOKUP(A721,Sheet1!B:B,1,0)</f>
        <v>#N/A</v>
      </c>
    </row>
    <row r="722" spans="1:7" ht="20.100000000000001" customHeight="1">
      <c r="A722" s="16">
        <v>95457560603</v>
      </c>
      <c r="B722" s="2" t="s">
        <v>6</v>
      </c>
      <c r="C722" s="2" t="s">
        <v>7</v>
      </c>
      <c r="D722" s="18">
        <v>45688.583333333489</v>
      </c>
      <c r="E722" s="18">
        <v>45688.491805555765</v>
      </c>
      <c r="F722" s="18">
        <v>45688.584340277594</v>
      </c>
      <c r="G722" t="e">
        <f>VLOOKUP(A722,Sheet1!B:B,1,0)</f>
        <v>#N/A</v>
      </c>
    </row>
    <row r="723" spans="1:7" ht="20.100000000000001" customHeight="1">
      <c r="A723" s="16">
        <v>95457593613</v>
      </c>
      <c r="B723" s="2" t="s">
        <v>5</v>
      </c>
      <c r="C723" s="2" t="s">
        <v>7</v>
      </c>
      <c r="D723" s="18">
        <v>45691.666666666511</v>
      </c>
      <c r="E723" s="18">
        <v>45691.580370370299</v>
      </c>
      <c r="F723" s="18">
        <v>45691.636956018396</v>
      </c>
      <c r="G723" t="e">
        <f>VLOOKUP(A723,Sheet1!B:B,1,0)</f>
        <v>#N/A</v>
      </c>
    </row>
    <row r="724" spans="1:7" ht="20.100000000000001" customHeight="1">
      <c r="A724" s="16">
        <v>95458074095</v>
      </c>
      <c r="B724" s="2" t="s">
        <v>5</v>
      </c>
      <c r="C724" s="2" t="s">
        <v>7</v>
      </c>
      <c r="D724" s="18">
        <v>45713.708333333489</v>
      </c>
      <c r="E724" s="18">
        <v>45712.611724536866</v>
      </c>
      <c r="F724" s="18">
        <v>45713.465810185298</v>
      </c>
      <c r="G724" t="e">
        <f>VLOOKUP(A724,Sheet1!B:B,1,0)</f>
        <v>#N/A</v>
      </c>
    </row>
    <row r="725" spans="1:7" ht="20.100000000000001" customHeight="1">
      <c r="A725" s="16">
        <v>95457337705</v>
      </c>
      <c r="B725" s="2" t="s">
        <v>6</v>
      </c>
      <c r="C725" s="2" t="s">
        <v>7</v>
      </c>
      <c r="D725" s="18">
        <v>45680.520833333489</v>
      </c>
      <c r="E725" s="18">
        <v>45679.653576388955</v>
      </c>
      <c r="F725" s="18">
        <v>45680.51837962959</v>
      </c>
      <c r="G725" t="e">
        <f>VLOOKUP(A725,Sheet1!B:B,1,0)</f>
        <v>#N/A</v>
      </c>
    </row>
    <row r="726" spans="1:7" ht="20.100000000000001" customHeight="1">
      <c r="A726" s="16">
        <v>95457656970</v>
      </c>
      <c r="B726" s="2" t="s">
        <v>6</v>
      </c>
      <c r="C726" s="2" t="s">
        <v>7</v>
      </c>
      <c r="D726" s="18">
        <v>45693.645833333489</v>
      </c>
      <c r="E726" s="18">
        <v>45693.563402778003</v>
      </c>
      <c r="F726" s="18">
        <v>45693.642245370429</v>
      </c>
      <c r="G726" t="e">
        <f>VLOOKUP(A726,Sheet1!B:B,1,0)</f>
        <v>#N/A</v>
      </c>
    </row>
    <row r="727" spans="1:7" ht="20.100000000000001" customHeight="1">
      <c r="A727" s="16">
        <v>95457276480</v>
      </c>
      <c r="B727" s="2" t="s">
        <v>5</v>
      </c>
      <c r="C727" s="2" t="s">
        <v>7</v>
      </c>
      <c r="D727" s="18">
        <v>45677.541666666511</v>
      </c>
      <c r="E727" s="18">
        <v>45677.453935184982</v>
      </c>
      <c r="F727" s="18">
        <v>45677.523969907314</v>
      </c>
      <c r="G727" t="e">
        <f>VLOOKUP(A727,Sheet1!B:B,1,0)</f>
        <v>#N/A</v>
      </c>
    </row>
    <row r="728" spans="1:7" ht="20.100000000000001" customHeight="1">
      <c r="A728" s="16">
        <v>95457697352</v>
      </c>
      <c r="B728" s="2" t="s">
        <v>6</v>
      </c>
      <c r="C728" s="2" t="s">
        <v>7</v>
      </c>
      <c r="D728" s="18">
        <v>45695.666666666511</v>
      </c>
      <c r="E728" s="18">
        <v>45694.783194444608</v>
      </c>
      <c r="F728" s="18">
        <v>45695.656481481623</v>
      </c>
      <c r="G728" t="e">
        <f>VLOOKUP(A728,Sheet1!B:B,1,0)</f>
        <v>#N/A</v>
      </c>
    </row>
    <row r="729" spans="1:7" ht="20.100000000000001" customHeight="1">
      <c r="A729" s="16">
        <v>95457991113</v>
      </c>
      <c r="B729" s="2" t="s">
        <v>5</v>
      </c>
      <c r="C729" s="2" t="s">
        <v>7</v>
      </c>
      <c r="D729" s="18">
        <v>45708.416666666511</v>
      </c>
      <c r="E729" s="18">
        <v>45707.917384259403</v>
      </c>
      <c r="F729" s="18">
        <v>45708.393576388713</v>
      </c>
      <c r="G729" t="e">
        <f>VLOOKUP(A729,Sheet1!B:B,1,0)</f>
        <v>#N/A</v>
      </c>
    </row>
    <row r="730" spans="1:7" ht="20.100000000000001" customHeight="1">
      <c r="A730" s="16">
        <v>95457946006</v>
      </c>
      <c r="B730" s="2" t="s">
        <v>5</v>
      </c>
      <c r="C730" s="2" t="s">
        <v>7</v>
      </c>
      <c r="D730" s="18">
        <v>45706.666666666511</v>
      </c>
      <c r="E730" s="18">
        <v>45706.600590277929</v>
      </c>
      <c r="F730" s="18">
        <v>45706.628194444347</v>
      </c>
      <c r="G730" t="e">
        <f>VLOOKUP(A730,Sheet1!B:B,1,0)</f>
        <v>#N/A</v>
      </c>
    </row>
    <row r="731" spans="1:7" ht="20.100000000000001" customHeight="1">
      <c r="A731" s="16">
        <v>95457984597</v>
      </c>
      <c r="B731" s="2" t="s">
        <v>5</v>
      </c>
      <c r="C731" s="2" t="s">
        <v>7</v>
      </c>
      <c r="D731" s="18">
        <v>45708.4375</v>
      </c>
      <c r="E731" s="18">
        <v>45707.763101852033</v>
      </c>
      <c r="F731" s="18">
        <v>45708.436805555597</v>
      </c>
      <c r="G731" t="e">
        <f>VLOOKUP(A731,Sheet1!B:B,1,0)</f>
        <v>#N/A</v>
      </c>
    </row>
    <row r="732" spans="1:7" ht="20.100000000000001" customHeight="1">
      <c r="A732" s="16" t="s">
        <v>17</v>
      </c>
      <c r="B732" s="2" t="s">
        <v>6</v>
      </c>
      <c r="C732" s="2" t="s">
        <v>7</v>
      </c>
      <c r="D732" s="18">
        <v>45714.416666666511</v>
      </c>
      <c r="E732" s="18">
        <v>45713.580844907556</v>
      </c>
      <c r="F732" s="18">
        <v>45714.410879629664</v>
      </c>
      <c r="G732" t="e">
        <f>VLOOKUP(A732,Sheet1!B:B,1,0)</f>
        <v>#N/A</v>
      </c>
    </row>
    <row r="733" spans="1:7" ht="20.100000000000001" customHeight="1">
      <c r="A733" s="16">
        <v>95457914583</v>
      </c>
      <c r="B733" s="2" t="s">
        <v>6</v>
      </c>
      <c r="C733" s="2" t="s">
        <v>7</v>
      </c>
      <c r="D733" s="18">
        <v>45708.416666666511</v>
      </c>
      <c r="E733" s="18">
        <v>45707.623449074104</v>
      </c>
      <c r="F733" s="18">
        <v>45708.397708333563</v>
      </c>
      <c r="G733" t="e">
        <f>VLOOKUP(A733,Sheet1!B:B,1,0)</f>
        <v>#N/A</v>
      </c>
    </row>
    <row r="734" spans="1:7" ht="20.100000000000001" customHeight="1">
      <c r="A734" s="16">
        <v>95457010982</v>
      </c>
      <c r="B734" s="2" t="s">
        <v>5</v>
      </c>
      <c r="C734" s="2" t="s">
        <v>7</v>
      </c>
      <c r="D734" s="18">
        <v>45665.736111111008</v>
      </c>
      <c r="E734" s="18">
        <v>45665.664502314758</v>
      </c>
      <c r="F734" s="18">
        <v>45665.719201388769</v>
      </c>
      <c r="G734" t="e">
        <f>VLOOKUP(A734,Sheet1!B:B,1,0)</f>
        <v>#N/A</v>
      </c>
    </row>
    <row r="735" spans="1:7" ht="20.100000000000001" customHeight="1">
      <c r="A735" s="16">
        <v>95456941199</v>
      </c>
      <c r="B735" s="2" t="s">
        <v>5</v>
      </c>
      <c r="C735" s="2" t="s">
        <v>7</v>
      </c>
      <c r="D735" s="18">
        <v>45663.5</v>
      </c>
      <c r="E735" s="18">
        <v>45663.439999999944</v>
      </c>
      <c r="F735" s="18">
        <v>45663.469814814627</v>
      </c>
      <c r="G735" t="e">
        <f>VLOOKUP(A735,Sheet1!B:B,1,0)</f>
        <v>#N/A</v>
      </c>
    </row>
    <row r="736" spans="1:7" ht="20.100000000000001" customHeight="1">
      <c r="A736" s="16">
        <v>95457624176</v>
      </c>
      <c r="B736" s="2" t="s">
        <v>10</v>
      </c>
      <c r="C736" s="2" t="s">
        <v>7</v>
      </c>
      <c r="D736" s="18">
        <v>45693.666666666511</v>
      </c>
      <c r="E736" s="18">
        <v>45692.573414351791</v>
      </c>
      <c r="F736" s="18">
        <v>45693.566296296194</v>
      </c>
      <c r="G736" t="e">
        <f>VLOOKUP(A736,Sheet1!B:B,1,0)</f>
        <v>#N/A</v>
      </c>
    </row>
    <row r="737" spans="1:7" ht="20.100000000000001" customHeight="1">
      <c r="A737" s="16">
        <v>95457339047</v>
      </c>
      <c r="B737" s="2" t="s">
        <v>6</v>
      </c>
      <c r="C737" s="2" t="s">
        <v>7</v>
      </c>
      <c r="D737" s="18">
        <v>45679.645833333489</v>
      </c>
      <c r="E737" s="18">
        <v>45679.550289351959</v>
      </c>
      <c r="F737" s="18">
        <v>45679.615173611324</v>
      </c>
      <c r="G737" t="e">
        <f>VLOOKUP(A737,Sheet1!B:B,1,0)</f>
        <v>#N/A</v>
      </c>
    </row>
    <row r="738" spans="1:7" ht="20.100000000000001" customHeight="1">
      <c r="A738" s="16">
        <v>95457172074</v>
      </c>
      <c r="B738" s="2" t="s">
        <v>6</v>
      </c>
      <c r="C738" s="2" t="s">
        <v>7</v>
      </c>
      <c r="D738" s="18">
        <v>45672.541666666511</v>
      </c>
      <c r="E738" s="18">
        <v>45672.42141203722</v>
      </c>
      <c r="F738" s="18">
        <v>45672.533877315</v>
      </c>
      <c r="G738" t="e">
        <f>VLOOKUP(A738,Sheet1!B:B,1,0)</f>
        <v>#N/A</v>
      </c>
    </row>
    <row r="739" spans="1:7" ht="20.100000000000001" customHeight="1">
      <c r="A739" s="16">
        <v>95457887476</v>
      </c>
      <c r="B739" s="2" t="s">
        <v>6</v>
      </c>
      <c r="C739" s="2" t="s">
        <v>7</v>
      </c>
      <c r="D739" s="18">
        <v>45707.708333333489</v>
      </c>
      <c r="E739" s="18">
        <v>45702.745497685391</v>
      </c>
      <c r="F739" s="18">
        <v>45706.475821759086</v>
      </c>
      <c r="G739" t="e">
        <f>VLOOKUP(A739,Sheet1!B:B,1,0)</f>
        <v>#N/A</v>
      </c>
    </row>
    <row r="740" spans="1:7" ht="20.100000000000001" customHeight="1">
      <c r="A740" s="16">
        <v>95457371195</v>
      </c>
      <c r="B740" s="2" t="s">
        <v>6</v>
      </c>
      <c r="C740" s="2" t="s">
        <v>7</v>
      </c>
      <c r="D740" s="18">
        <v>45681.416666666511</v>
      </c>
      <c r="E740" s="18">
        <v>45680.479733796325</v>
      </c>
      <c r="F740" s="18">
        <v>45681.4010300925</v>
      </c>
      <c r="G740" t="e">
        <f>VLOOKUP(A740,Sheet1!B:B,1,0)</f>
        <v>#N/A</v>
      </c>
    </row>
    <row r="741" spans="1:7" ht="20.100000000000001" customHeight="1">
      <c r="A741" s="16">
        <v>95457978978</v>
      </c>
      <c r="B741" s="2" t="s">
        <v>6</v>
      </c>
      <c r="C741" s="2" t="s">
        <v>7</v>
      </c>
      <c r="D741" s="18">
        <v>45708.729166666511</v>
      </c>
      <c r="E741" s="18">
        <v>45707.640555555467</v>
      </c>
      <c r="F741" s="18">
        <v>45708.696736111306</v>
      </c>
      <c r="G741" t="e">
        <f>VLOOKUP(A741,Sheet1!B:B,1,0)</f>
        <v>#N/A</v>
      </c>
    </row>
    <row r="742" spans="1:7" ht="20.100000000000001" customHeight="1">
      <c r="A742" s="16">
        <v>95457276522</v>
      </c>
      <c r="B742" s="2" t="s">
        <v>11</v>
      </c>
      <c r="C742" s="2" t="s">
        <v>7</v>
      </c>
      <c r="D742" s="18">
        <v>45677.520833333489</v>
      </c>
      <c r="E742" s="18">
        <v>45677.453344907612</v>
      </c>
      <c r="F742" s="18">
        <v>45677.49678240763</v>
      </c>
      <c r="G742" t="e">
        <f>VLOOKUP(A742,Sheet1!B:B,1,0)</f>
        <v>#N/A</v>
      </c>
    </row>
    <row r="743" spans="1:7" ht="20.100000000000001" customHeight="1">
      <c r="A743" s="16">
        <v>95457688364</v>
      </c>
      <c r="B743" s="2" t="s">
        <v>6</v>
      </c>
      <c r="C743" s="2" t="s">
        <v>7</v>
      </c>
      <c r="D743" s="18">
        <v>45694.583333333489</v>
      </c>
      <c r="E743" s="18">
        <v>45694.413796296343</v>
      </c>
      <c r="F743" s="18">
        <v>45694.552048610989</v>
      </c>
      <c r="G743" t="e">
        <f>VLOOKUP(A743,Sheet1!B:B,1,0)</f>
        <v>#N/A</v>
      </c>
    </row>
    <row r="744" spans="1:7" ht="20.100000000000001" customHeight="1">
      <c r="A744" s="16">
        <v>95457562700</v>
      </c>
      <c r="B744" s="2" t="s">
        <v>5</v>
      </c>
      <c r="C744" s="2" t="s">
        <v>7</v>
      </c>
      <c r="D744" s="18">
        <v>45688.75</v>
      </c>
      <c r="E744" s="18">
        <v>45688.618067129515</v>
      </c>
      <c r="F744" s="18">
        <v>45688.701076388825</v>
      </c>
      <c r="G744" t="e">
        <f>VLOOKUP(A744,Sheet1!B:B,1,0)</f>
        <v>#N/A</v>
      </c>
    </row>
    <row r="745" spans="1:7" ht="20.100000000000001" customHeight="1">
      <c r="A745" s="16">
        <v>95457630565</v>
      </c>
      <c r="B745" s="2" t="s">
        <v>6</v>
      </c>
      <c r="C745" s="2" t="s">
        <v>7</v>
      </c>
      <c r="D745" s="18">
        <v>45694.541666666511</v>
      </c>
      <c r="E745" s="18">
        <v>45693.40612268541</v>
      </c>
      <c r="F745" s="18">
        <v>45694.522175925784</v>
      </c>
      <c r="G745" t="e">
        <f>VLOOKUP(A745,Sheet1!B:B,1,0)</f>
        <v>#N/A</v>
      </c>
    </row>
    <row r="746" spans="1:7" ht="20.100000000000001" customHeight="1">
      <c r="A746" s="16">
        <v>95458012095</v>
      </c>
      <c r="B746" s="2" t="s">
        <v>6</v>
      </c>
      <c r="C746" s="2" t="s">
        <v>7</v>
      </c>
      <c r="D746" s="18">
        <v>45713.75</v>
      </c>
      <c r="E746" s="18">
        <v>45708.675879629795</v>
      </c>
      <c r="F746" s="18">
        <v>45713.726701389067</v>
      </c>
      <c r="G746" t="e">
        <f>VLOOKUP(A746,Sheet1!B:B,1,0)</f>
        <v>#N/A</v>
      </c>
    </row>
    <row r="747" spans="1:7" ht="20.100000000000001" customHeight="1">
      <c r="A747" s="16">
        <v>95457073043</v>
      </c>
      <c r="B747" s="2" t="s">
        <v>6</v>
      </c>
      <c r="C747" s="2" t="s">
        <v>7</v>
      </c>
      <c r="D747" s="18">
        <v>45670.5</v>
      </c>
      <c r="E747" s="18">
        <v>45667.474155092612</v>
      </c>
      <c r="F747" s="18">
        <v>45670.458541666623</v>
      </c>
      <c r="G747" t="e">
        <f>VLOOKUP(A747,Sheet1!B:B,1,0)</f>
        <v>#N/A</v>
      </c>
    </row>
    <row r="748" spans="1:7" ht="20.100000000000001" customHeight="1">
      <c r="A748" s="16">
        <v>95457855990</v>
      </c>
      <c r="B748" s="2" t="s">
        <v>6</v>
      </c>
      <c r="C748" s="2" t="s">
        <v>7</v>
      </c>
      <c r="D748" s="18">
        <v>45707.395833333489</v>
      </c>
      <c r="E748" s="18">
        <v>45701.670451388694</v>
      </c>
      <c r="F748" s="18">
        <v>45707.385439815</v>
      </c>
      <c r="G748" t="e">
        <f>VLOOKUP(A748,Sheet1!B:B,1,0)</f>
        <v>#N/A</v>
      </c>
    </row>
    <row r="749" spans="1:7" ht="20.100000000000001" customHeight="1">
      <c r="A749" s="16">
        <v>95458111864</v>
      </c>
      <c r="B749" s="2" t="s">
        <v>6</v>
      </c>
      <c r="C749" s="2" t="s">
        <v>7</v>
      </c>
      <c r="D749" s="18">
        <v>45714.4375</v>
      </c>
      <c r="E749" s="18">
        <v>45713.767569444608</v>
      </c>
      <c r="F749" s="18">
        <v>45714.417326388881</v>
      </c>
      <c r="G749" t="e">
        <f>VLOOKUP(A749,Sheet1!B:B,1,0)</f>
        <v>#N/A</v>
      </c>
    </row>
    <row r="750" spans="1:7" ht="20.100000000000001" customHeight="1">
      <c r="A750" s="16">
        <v>95457337269</v>
      </c>
      <c r="B750" s="2" t="s">
        <v>5</v>
      </c>
      <c r="C750" s="2" t="s">
        <v>7</v>
      </c>
      <c r="D750" s="18">
        <v>45679.5625</v>
      </c>
      <c r="E750" s="18">
        <v>45679.44464120362</v>
      </c>
      <c r="F750" s="18">
        <v>45679.540879629552</v>
      </c>
      <c r="G750" t="e">
        <f>VLOOKUP(A750,Sheet1!B:B,1,0)</f>
        <v>#N/A</v>
      </c>
    </row>
    <row r="751" spans="1:7" ht="20.100000000000001" customHeight="1">
      <c r="A751" s="16">
        <v>95457915721</v>
      </c>
      <c r="B751" s="2" t="s">
        <v>6</v>
      </c>
      <c r="C751" s="2" t="s">
        <v>7</v>
      </c>
      <c r="D751" s="18">
        <v>45706.354166666511</v>
      </c>
      <c r="E751" s="18">
        <v>45705.601504629478</v>
      </c>
      <c r="F751" s="18">
        <v>45706.335821759421</v>
      </c>
      <c r="G751" t="e">
        <f>VLOOKUP(A751,Sheet1!B:B,1,0)</f>
        <v>#N/A</v>
      </c>
    </row>
    <row r="752" spans="1:7" ht="20.100000000000001" customHeight="1">
      <c r="A752" s="16">
        <v>95457372545</v>
      </c>
      <c r="B752" s="2" t="s">
        <v>6</v>
      </c>
      <c r="C752" s="2" t="s">
        <v>7</v>
      </c>
      <c r="D752" s="18">
        <v>45681.375</v>
      </c>
      <c r="E752" s="18">
        <v>45680.553368055727</v>
      </c>
      <c r="F752" s="18">
        <v>45681.375300926156</v>
      </c>
      <c r="G752" t="e">
        <f>VLOOKUP(A752,Sheet1!B:B,1,0)</f>
        <v>#N/A</v>
      </c>
    </row>
    <row r="753" spans="1:7" ht="20.100000000000001" customHeight="1">
      <c r="A753" s="16">
        <v>95458038540</v>
      </c>
      <c r="B753" s="2" t="s">
        <v>6</v>
      </c>
      <c r="C753" s="2" t="s">
        <v>7</v>
      </c>
      <c r="D753" s="18">
        <v>45713.416666666511</v>
      </c>
      <c r="E753" s="18">
        <v>45712.496365740895</v>
      </c>
      <c r="F753" s="18">
        <v>45713.401666666847</v>
      </c>
      <c r="G753" t="e">
        <f>VLOOKUP(A753,Sheet1!B:B,1,0)</f>
        <v>#N/A</v>
      </c>
    </row>
    <row r="754" spans="1:7" ht="20.100000000000001" customHeight="1">
      <c r="A754" s="16">
        <v>95457320521</v>
      </c>
      <c r="B754" s="2" t="s">
        <v>6</v>
      </c>
      <c r="C754" s="2" t="s">
        <v>7</v>
      </c>
      <c r="D754" s="18">
        <v>45679.666666666511</v>
      </c>
      <c r="E754" s="18">
        <v>45678.934062500019</v>
      </c>
      <c r="F754" s="18">
        <v>45679.616168981418</v>
      </c>
      <c r="G754" t="e">
        <f>VLOOKUP(A754,Sheet1!B:B,1,0)</f>
        <v>#N/A</v>
      </c>
    </row>
    <row r="755" spans="1:7" ht="20.100000000000001" customHeight="1">
      <c r="A755" s="16">
        <v>95457887892</v>
      </c>
      <c r="B755" s="2" t="s">
        <v>6</v>
      </c>
      <c r="C755" s="2" t="s">
        <v>7</v>
      </c>
      <c r="D755" s="18">
        <v>45707.416666666511</v>
      </c>
      <c r="E755" s="18">
        <v>45702.745185185224</v>
      </c>
      <c r="F755" s="18">
        <v>45707.393078703899</v>
      </c>
      <c r="G755" t="e">
        <f>VLOOKUP(A755,Sheet1!B:B,1,0)</f>
        <v>#N/A</v>
      </c>
    </row>
    <row r="756" spans="1:7" ht="20.100000000000001" customHeight="1">
      <c r="A756" s="16">
        <v>95457276933</v>
      </c>
      <c r="B756" s="2" t="s">
        <v>6</v>
      </c>
      <c r="C756" s="2" t="s">
        <v>7</v>
      </c>
      <c r="D756" s="18">
        <v>45677.555555555504</v>
      </c>
      <c r="E756" s="18">
        <v>45677.479918981437</v>
      </c>
      <c r="F756" s="18">
        <v>45677.533032407518</v>
      </c>
      <c r="G756" t="e">
        <f>VLOOKUP(A756,Sheet1!B:B,1,0)</f>
        <v>#N/A</v>
      </c>
    </row>
    <row r="757" spans="1:7" ht="20.100000000000001" customHeight="1">
      <c r="A757" s="16">
        <v>95457313387</v>
      </c>
      <c r="B757" s="2" t="s">
        <v>5</v>
      </c>
      <c r="C757" s="2" t="s">
        <v>7</v>
      </c>
      <c r="D757" s="18">
        <v>45679.5</v>
      </c>
      <c r="E757" s="18">
        <v>45678.751643518452</v>
      </c>
      <c r="F757" s="18">
        <v>45679.400115740951</v>
      </c>
      <c r="G757" t="e">
        <f>VLOOKUP(A757,Sheet1!B:B,1,0)</f>
        <v>#N/A</v>
      </c>
    </row>
    <row r="758" spans="1:7" ht="20.100000000000001" customHeight="1">
      <c r="A758" s="16">
        <v>95457214959</v>
      </c>
      <c r="B758" s="2" t="s">
        <v>5</v>
      </c>
      <c r="C758" s="2" t="s">
        <v>7</v>
      </c>
      <c r="D758" s="18">
        <v>45674.395833333489</v>
      </c>
      <c r="E758" s="18">
        <v>45673.748981481418</v>
      </c>
      <c r="F758" s="18">
        <v>45674.389872685075</v>
      </c>
      <c r="G758" t="e">
        <f>VLOOKUP(A758,Sheet1!B:B,1,0)</f>
        <v>#N/A</v>
      </c>
    </row>
    <row r="759" spans="1:7" ht="20.100000000000001" customHeight="1">
      <c r="A759" s="16">
        <v>95456917296</v>
      </c>
      <c r="B759" s="2" t="s">
        <v>6</v>
      </c>
      <c r="C759" s="2" t="s">
        <v>7</v>
      </c>
      <c r="D759" s="18">
        <v>45665.416666666511</v>
      </c>
      <c r="E759" s="18">
        <v>45664.688437500037</v>
      </c>
      <c r="F759" s="18">
        <v>45665.40983796306</v>
      </c>
      <c r="G759" t="e">
        <f>VLOOKUP(A759,Sheet1!B:B,1,0)</f>
        <v>#N/A</v>
      </c>
    </row>
    <row r="760" spans="1:7" ht="20.100000000000001" customHeight="1">
      <c r="A760" s="16">
        <v>95457121933</v>
      </c>
      <c r="B760" s="2" t="s">
        <v>5</v>
      </c>
      <c r="C760" s="2" t="s">
        <v>7</v>
      </c>
      <c r="D760" s="18">
        <v>45671.041666666511</v>
      </c>
      <c r="E760" s="18">
        <v>45670.934270833153</v>
      </c>
      <c r="F760" s="18">
        <v>45670.967476851773</v>
      </c>
      <c r="G760" t="e">
        <f>VLOOKUP(A760,Sheet1!B:B,1,0)</f>
        <v>#N/A</v>
      </c>
    </row>
    <row r="761" spans="1:7" ht="20.100000000000001" customHeight="1">
      <c r="A761" s="16">
        <v>95457376118</v>
      </c>
      <c r="B761" s="2" t="s">
        <v>6</v>
      </c>
      <c r="C761" s="2" t="s">
        <v>7</v>
      </c>
      <c r="D761" s="18">
        <v>45681.4375</v>
      </c>
      <c r="E761" s="18">
        <v>45680.698819444515</v>
      </c>
      <c r="F761" s="18">
        <v>45681.430879629683</v>
      </c>
      <c r="G761" t="e">
        <f>VLOOKUP(A761,Sheet1!B:B,1,0)</f>
        <v>#N/A</v>
      </c>
    </row>
    <row r="762" spans="1:7" ht="20.100000000000001" customHeight="1">
      <c r="A762" s="16">
        <v>95458039763</v>
      </c>
      <c r="B762" s="2" t="s">
        <v>6</v>
      </c>
      <c r="C762" s="2" t="s">
        <v>7</v>
      </c>
      <c r="D762" s="18">
        <v>45709.6875</v>
      </c>
      <c r="E762" s="18">
        <v>45709.56885416666</v>
      </c>
      <c r="F762" s="18">
        <v>45709.640937500168</v>
      </c>
      <c r="G762" t="e">
        <f>VLOOKUP(A762,Sheet1!B:B,1,0)</f>
        <v>#N/A</v>
      </c>
    </row>
    <row r="763" spans="1:7" ht="20.100000000000001" customHeight="1">
      <c r="A763" s="16">
        <v>95457595236</v>
      </c>
      <c r="B763" s="2" t="s">
        <v>6</v>
      </c>
      <c r="C763" s="2" t="s">
        <v>7</v>
      </c>
      <c r="D763" s="18">
        <v>45692.541666666511</v>
      </c>
      <c r="E763" s="18">
        <v>45691.734629629645</v>
      </c>
      <c r="F763" s="18">
        <v>45692.507233796176</v>
      </c>
      <c r="G763" t="e">
        <f>VLOOKUP(A763,Sheet1!B:B,1,0)</f>
        <v>#N/A</v>
      </c>
    </row>
    <row r="764" spans="1:7" ht="20.100000000000001" customHeight="1">
      <c r="A764" s="16">
        <v>95457007540</v>
      </c>
      <c r="B764" s="2" t="s">
        <v>6</v>
      </c>
      <c r="C764" s="2" t="s">
        <v>7</v>
      </c>
      <c r="D764" s="18">
        <v>45665.645833333489</v>
      </c>
      <c r="E764" s="18">
        <v>45665.576863425784</v>
      </c>
      <c r="F764" s="18">
        <v>45665.608229166828</v>
      </c>
      <c r="G764" t="e">
        <f>VLOOKUP(A764,Sheet1!B:B,1,0)</f>
        <v>#N/A</v>
      </c>
    </row>
    <row r="765" spans="1:7" ht="20.100000000000001" customHeight="1">
      <c r="A765" s="16">
        <v>95457413265</v>
      </c>
      <c r="B765" s="2" t="s">
        <v>6</v>
      </c>
      <c r="C765" s="2" t="s">
        <v>7</v>
      </c>
      <c r="D765" s="18">
        <v>45688.416666666511</v>
      </c>
      <c r="E765" s="18">
        <v>45681.828171296511</v>
      </c>
      <c r="F765" s="18">
        <v>45688.409386574291</v>
      </c>
      <c r="G765" t="e">
        <f>VLOOKUP(A765,Sheet1!B:B,1,0)</f>
        <v>#N/A</v>
      </c>
    </row>
    <row r="766" spans="1:7" ht="20.100000000000001" customHeight="1">
      <c r="A766" s="16">
        <v>95458198127</v>
      </c>
      <c r="B766" s="2" t="s">
        <v>6</v>
      </c>
      <c r="C766" s="2" t="s">
        <v>7</v>
      </c>
      <c r="D766" s="18">
        <v>45720.416666666511</v>
      </c>
      <c r="E766" s="18">
        <v>45716.448587962892</v>
      </c>
      <c r="F766" s="18">
        <v>45720.383750000037</v>
      </c>
      <c r="G766" t="e">
        <f>VLOOKUP(A766,Sheet1!B:B,1,0)</f>
        <v>#N/A</v>
      </c>
    </row>
    <row r="767" spans="1:7" ht="20.100000000000001" customHeight="1">
      <c r="A767" s="16">
        <v>95457240903</v>
      </c>
      <c r="B767" s="2" t="s">
        <v>6</v>
      </c>
      <c r="C767" s="2" t="s">
        <v>7</v>
      </c>
      <c r="D767" s="18">
        <v>45674.541666666511</v>
      </c>
      <c r="E767" s="18">
        <v>45674.46599537041</v>
      </c>
      <c r="F767" s="18">
        <v>45674.534756944515</v>
      </c>
      <c r="G767" t="e">
        <f>VLOOKUP(A767,Sheet1!B:B,1,0)</f>
        <v>#N/A</v>
      </c>
    </row>
    <row r="768" spans="1:7" ht="20.100000000000001" customHeight="1">
      <c r="A768" s="16">
        <v>95457923651</v>
      </c>
      <c r="B768" s="2" t="s">
        <v>6</v>
      </c>
      <c r="C768" s="2" t="s">
        <v>7</v>
      </c>
      <c r="D768" s="18">
        <v>45706.583333333489</v>
      </c>
      <c r="E768" s="18">
        <v>45706.38916666666</v>
      </c>
      <c r="F768" s="18">
        <v>45706.537847222295</v>
      </c>
      <c r="G768" t="e">
        <f>VLOOKUP(A768,Sheet1!B:B,1,0)</f>
        <v>#N/A</v>
      </c>
    </row>
    <row r="769" spans="1:7" ht="20.100000000000001" customHeight="1">
      <c r="A769" s="16">
        <v>95457979083</v>
      </c>
      <c r="B769" s="2" t="s">
        <v>6</v>
      </c>
      <c r="C769" s="2" t="s">
        <v>7</v>
      </c>
      <c r="D769" s="18">
        <v>45707.6875</v>
      </c>
      <c r="E769" s="18">
        <v>45707.623715277761</v>
      </c>
      <c r="F769" s="18">
        <v>45707.661342592444</v>
      </c>
      <c r="G769" t="e">
        <f>VLOOKUP(A769,Sheet1!B:B,1,0)</f>
        <v>#N/A</v>
      </c>
    </row>
    <row r="770" spans="1:7" ht="20.100000000000001" customHeight="1">
      <c r="A770" s="16">
        <v>95457692592</v>
      </c>
      <c r="B770" s="2" t="s">
        <v>6</v>
      </c>
      <c r="C770" s="2" t="s">
        <v>7</v>
      </c>
      <c r="D770" s="18">
        <v>45700.541666666511</v>
      </c>
      <c r="E770" s="18">
        <v>45694.638622685336</v>
      </c>
      <c r="F770" s="18">
        <v>45700.48450231459</v>
      </c>
      <c r="G770" t="e">
        <f>VLOOKUP(A770,Sheet1!B:B,1,0)</f>
        <v>#N/A</v>
      </c>
    </row>
    <row r="771" spans="1:7" ht="20.100000000000001" customHeight="1">
      <c r="A771" s="16">
        <v>95458039078</v>
      </c>
      <c r="B771" s="2" t="s">
        <v>6</v>
      </c>
      <c r="C771" s="2" t="s">
        <v>7</v>
      </c>
      <c r="D771" s="18">
        <v>45716.791666666511</v>
      </c>
      <c r="E771" s="18">
        <v>45709.597442129627</v>
      </c>
      <c r="F771" s="18">
        <v>45716.780694444664</v>
      </c>
      <c r="G771" t="e">
        <f>VLOOKUP(A771,Sheet1!B:B,1,0)</f>
        <v>#N/A</v>
      </c>
    </row>
    <row r="772" spans="1:7" ht="20.100000000000001" customHeight="1">
      <c r="A772" s="16">
        <v>95457564646</v>
      </c>
      <c r="B772" s="2" t="s">
        <v>6</v>
      </c>
      <c r="C772" s="2" t="s">
        <v>7</v>
      </c>
      <c r="D772" s="18">
        <v>45692.5625</v>
      </c>
      <c r="E772" s="18">
        <v>45688.745844907593</v>
      </c>
      <c r="F772" s="18">
        <v>45692.441979166586</v>
      </c>
      <c r="G772" t="e">
        <f>VLOOKUP(A772,Sheet1!B:B,1,0)</f>
        <v>#N/A</v>
      </c>
    </row>
    <row r="773" spans="1:7" ht="20.100000000000001" customHeight="1">
      <c r="A773" s="16">
        <v>95457593900</v>
      </c>
      <c r="B773" s="2" t="s">
        <v>5</v>
      </c>
      <c r="C773" s="2" t="s">
        <v>7</v>
      </c>
      <c r="D773" s="18">
        <v>45692.708333333489</v>
      </c>
      <c r="E773" s="18">
        <v>45691.595416666474</v>
      </c>
      <c r="F773" s="18">
        <v>45692.40983796306</v>
      </c>
      <c r="G773" t="e">
        <f>VLOOKUP(A773,Sheet1!B:B,1,0)</f>
        <v>#N/A</v>
      </c>
    </row>
    <row r="774" spans="1:7" ht="20.100000000000001" customHeight="1">
      <c r="A774" s="16">
        <v>95458074577</v>
      </c>
      <c r="B774" s="2" t="s">
        <v>8</v>
      </c>
      <c r="C774" s="2" t="s">
        <v>7</v>
      </c>
      <c r="D774" s="18">
        <v>45713.541666666511</v>
      </c>
      <c r="E774" s="18">
        <v>45712.639560185373</v>
      </c>
      <c r="F774" s="18">
        <v>45713.52974537015</v>
      </c>
      <c r="G774" t="e">
        <f>VLOOKUP(A774,Sheet1!B:B,1,0)</f>
        <v>#N/A</v>
      </c>
    </row>
    <row r="775" spans="1:7" ht="20.100000000000001" customHeight="1">
      <c r="A775" s="16">
        <v>95458013907</v>
      </c>
      <c r="B775" s="2" t="s">
        <v>6</v>
      </c>
      <c r="C775" s="2" t="s">
        <v>7</v>
      </c>
      <c r="D775" s="18">
        <v>45708.833333333489</v>
      </c>
      <c r="E775" s="18">
        <v>45708.703865740914</v>
      </c>
      <c r="F775" s="18">
        <v>45708.826932870317</v>
      </c>
      <c r="G775" t="e">
        <f>VLOOKUP(A775,Sheet1!B:B,1,0)</f>
        <v>#N/A</v>
      </c>
    </row>
    <row r="776" spans="1:7" ht="20.100000000000001" customHeight="1">
      <c r="A776" s="16">
        <v>95457559768</v>
      </c>
      <c r="B776" s="2" t="s">
        <v>6</v>
      </c>
      <c r="C776" s="2" t="s">
        <v>7</v>
      </c>
      <c r="D776" s="18">
        <v>45691.5625</v>
      </c>
      <c r="E776" s="18">
        <v>45688.428530092817</v>
      </c>
      <c r="F776" s="18">
        <v>45691.546597222332</v>
      </c>
      <c r="G776" t="e">
        <f>VLOOKUP(A776,Sheet1!B:B,1,0)</f>
        <v>#N/A</v>
      </c>
    </row>
    <row r="777" spans="1:7" ht="20.100000000000001" customHeight="1">
      <c r="A777" s="16">
        <v>95457758851</v>
      </c>
      <c r="B777" s="2" t="s">
        <v>6</v>
      </c>
      <c r="C777" s="2" t="s">
        <v>7</v>
      </c>
      <c r="D777" s="18">
        <v>45699.416666666511</v>
      </c>
      <c r="E777" s="18">
        <v>45698.644074073993</v>
      </c>
      <c r="F777" s="18">
        <v>45699.40800925903</v>
      </c>
      <c r="G777" t="e">
        <f>VLOOKUP(A777,Sheet1!B:B,1,0)</f>
        <v>#N/A</v>
      </c>
    </row>
    <row r="778" spans="1:7" ht="20.100000000000001" customHeight="1">
      <c r="A778" s="16">
        <v>95457761405</v>
      </c>
      <c r="B778" s="2" t="s">
        <v>6</v>
      </c>
      <c r="C778" s="2" t="s">
        <v>7</v>
      </c>
      <c r="D778" s="18">
        <v>45699.4375</v>
      </c>
      <c r="E778" s="18">
        <v>45698.816689814907</v>
      </c>
      <c r="F778" s="18">
        <v>45699.424155092798</v>
      </c>
      <c r="G778" t="e">
        <f>VLOOKUP(A778,Sheet1!B:B,1,0)</f>
        <v>#N/A</v>
      </c>
    </row>
    <row r="779" spans="1:7" ht="20.100000000000001" customHeight="1">
      <c r="A779" s="16">
        <v>95457755513</v>
      </c>
      <c r="B779" s="2" t="s">
        <v>6</v>
      </c>
      <c r="C779" s="2" t="s">
        <v>7</v>
      </c>
      <c r="D779" s="18">
        <v>45700.833333333489</v>
      </c>
      <c r="E779" s="18">
        <v>45698.47196759237</v>
      </c>
      <c r="F779" s="18">
        <v>45700.822997685056</v>
      </c>
      <c r="G779" t="e">
        <f>VLOOKUP(A779,Sheet1!B:B,1,0)</f>
        <v>#N/A</v>
      </c>
    </row>
    <row r="780" spans="1:7" ht="20.100000000000001" customHeight="1">
      <c r="A780" s="16">
        <v>95457075788</v>
      </c>
      <c r="B780" s="2" t="s">
        <v>6</v>
      </c>
      <c r="C780" s="2" t="s">
        <v>7</v>
      </c>
      <c r="D780" s="18">
        <v>45670.5</v>
      </c>
      <c r="E780" s="18">
        <v>45667.638275463134</v>
      </c>
      <c r="F780" s="18">
        <v>45670.458738425747</v>
      </c>
      <c r="G780" t="e">
        <f>VLOOKUP(A780,Sheet1!B:B,1,0)</f>
        <v>#N/A</v>
      </c>
    </row>
    <row r="781" spans="1:7" ht="20.100000000000001" customHeight="1">
      <c r="A781" s="16">
        <v>95458010897</v>
      </c>
      <c r="B781" s="2" t="s">
        <v>5</v>
      </c>
      <c r="C781" s="2" t="s">
        <v>7</v>
      </c>
      <c r="D781" s="18">
        <v>45709.708333333489</v>
      </c>
      <c r="E781" s="18">
        <v>45708.616886573844</v>
      </c>
      <c r="F781" s="18">
        <v>45709.372453703545</v>
      </c>
      <c r="G781" t="e">
        <f>VLOOKUP(A781,Sheet1!B:B,1,0)</f>
        <v>#N/A</v>
      </c>
    </row>
    <row r="782" spans="1:7" ht="20.100000000000001" customHeight="1">
      <c r="A782" s="16">
        <v>95458204411</v>
      </c>
      <c r="B782" s="2" t="s">
        <v>6</v>
      </c>
      <c r="C782" s="2" t="s">
        <v>7</v>
      </c>
      <c r="D782" s="18">
        <v>45716.770833333489</v>
      </c>
      <c r="E782" s="18">
        <v>45716.671990740579</v>
      </c>
      <c r="F782" s="18">
        <v>45716.750208333135</v>
      </c>
      <c r="G782" t="e">
        <f>VLOOKUP(A782,Sheet1!B:B,1,0)</f>
        <v>#N/A</v>
      </c>
    </row>
    <row r="783" spans="1:7" ht="20.100000000000001" customHeight="1">
      <c r="A783" s="16">
        <v>95457689569</v>
      </c>
      <c r="B783" s="2" t="s">
        <v>6</v>
      </c>
      <c r="C783" s="2" t="s">
        <v>7</v>
      </c>
      <c r="D783" s="18">
        <v>45698.354166666511</v>
      </c>
      <c r="E783" s="18">
        <v>45695.461250000168</v>
      </c>
      <c r="F783" s="18">
        <v>45698.337916666642</v>
      </c>
      <c r="G783" t="e">
        <f>VLOOKUP(A783,Sheet1!B:B,1,0)</f>
        <v>#N/A</v>
      </c>
    </row>
    <row r="784" spans="1:7" ht="20.100000000000001" customHeight="1">
      <c r="A784" s="16">
        <v>95456946493</v>
      </c>
      <c r="B784" s="2" t="s">
        <v>10</v>
      </c>
      <c r="C784" s="2" t="s">
        <v>7</v>
      </c>
      <c r="D784" s="18">
        <v>45663.770833333489</v>
      </c>
      <c r="E784" s="18">
        <v>45663.665486111306</v>
      </c>
      <c r="F784" s="18">
        <v>45663.729050925933</v>
      </c>
      <c r="G784" t="e">
        <f>VLOOKUP(A784,Sheet1!B:B,1,0)</f>
        <v>#N/A</v>
      </c>
    </row>
    <row r="785" spans="1:7" ht="20.100000000000001" customHeight="1">
      <c r="A785" s="16">
        <v>95458012699</v>
      </c>
      <c r="B785" s="2" t="s">
        <v>6</v>
      </c>
      <c r="C785" s="2" t="s">
        <v>7</v>
      </c>
      <c r="D785" s="18">
        <v>45709.708333333489</v>
      </c>
      <c r="E785" s="18">
        <v>45708.684733796399</v>
      </c>
      <c r="F785" s="18">
        <v>45709.372418981511</v>
      </c>
      <c r="G785" t="e">
        <f>VLOOKUP(A785,Sheet1!B:B,1,0)</f>
        <v>#N/A</v>
      </c>
    </row>
    <row r="786" spans="1:7" ht="20.100000000000001" customHeight="1">
      <c r="A786" s="16">
        <v>95457882692</v>
      </c>
      <c r="B786" s="2" t="s">
        <v>6</v>
      </c>
      <c r="C786" s="2" t="s">
        <v>7</v>
      </c>
      <c r="D786" s="18">
        <v>45705.708333333489</v>
      </c>
      <c r="E786" s="18">
        <v>45702.466273148078</v>
      </c>
      <c r="F786" s="18">
        <v>45705.692326388787</v>
      </c>
      <c r="G786" t="e">
        <f>VLOOKUP(A786,Sheet1!B:B,1,0)</f>
        <v>#N/A</v>
      </c>
    </row>
    <row r="787" spans="1:7" ht="20.100000000000001" customHeight="1">
      <c r="A787" s="16">
        <v>95456942020</v>
      </c>
      <c r="B787" s="2" t="s">
        <v>6</v>
      </c>
      <c r="C787" s="2" t="s">
        <v>7</v>
      </c>
      <c r="D787" s="18">
        <v>45664.375</v>
      </c>
      <c r="E787" s="18">
        <v>45663.632384259254</v>
      </c>
      <c r="F787" s="18">
        <v>45664.371759259142</v>
      </c>
      <c r="G787" t="e">
        <f>VLOOKUP(A787,Sheet1!B:B,1,0)</f>
        <v>#N/A</v>
      </c>
    </row>
    <row r="788" spans="1:7" ht="20.100000000000001" customHeight="1">
      <c r="A788" s="16">
        <v>95457107776</v>
      </c>
      <c r="B788" s="2" t="s">
        <v>6</v>
      </c>
      <c r="C788" s="2" t="s">
        <v>7</v>
      </c>
      <c r="D788" s="18">
        <v>45670.6875</v>
      </c>
      <c r="E788" s="18">
        <v>45670.494293981697</v>
      </c>
      <c r="F788" s="18">
        <v>45670.677199074067</v>
      </c>
      <c r="G788" t="e">
        <f>VLOOKUP(A788,Sheet1!B:B,1,0)</f>
        <v>#N/A</v>
      </c>
    </row>
    <row r="789" spans="1:7" ht="20.100000000000001" customHeight="1">
      <c r="A789" s="16">
        <v>95457915383</v>
      </c>
      <c r="B789" s="2" t="s">
        <v>5</v>
      </c>
      <c r="C789" s="2" t="s">
        <v>7</v>
      </c>
      <c r="D789" s="18">
        <v>45706.5</v>
      </c>
      <c r="E789" s="18">
        <v>45705.486805555411</v>
      </c>
      <c r="F789" s="18">
        <v>45706.399363426026</v>
      </c>
      <c r="G789" t="e">
        <f>VLOOKUP(A789,Sheet1!B:B,1,0)</f>
        <v>#N/A</v>
      </c>
    </row>
    <row r="790" spans="1:7" ht="20.100000000000001" customHeight="1">
      <c r="A790" s="16">
        <v>95457311907</v>
      </c>
      <c r="B790" s="2" t="s">
        <v>6</v>
      </c>
      <c r="C790" s="2" t="s">
        <v>7</v>
      </c>
      <c r="D790" s="18">
        <v>45679.375</v>
      </c>
      <c r="E790" s="18">
        <v>45678.767106481362</v>
      </c>
      <c r="F790" s="18">
        <v>45679.359976851847</v>
      </c>
      <c r="G790" t="e">
        <f>VLOOKUP(A790,Sheet1!B:B,1,0)</f>
        <v>#N/A</v>
      </c>
    </row>
    <row r="791" spans="1:7" ht="20.100000000000001" customHeight="1">
      <c r="A791" s="16">
        <v>95456942215</v>
      </c>
      <c r="B791" s="2" t="s">
        <v>5</v>
      </c>
      <c r="C791" s="2" t="s">
        <v>7</v>
      </c>
      <c r="D791" s="18">
        <v>45663.708333333489</v>
      </c>
      <c r="E791" s="18">
        <v>45663.506770833395</v>
      </c>
      <c r="F791" s="18">
        <v>45663.594953703694</v>
      </c>
      <c r="G791" t="e">
        <f>VLOOKUP(A791,Sheet1!B:B,1,0)</f>
        <v>#N/A</v>
      </c>
    </row>
    <row r="792" spans="1:7" ht="20.100000000000001" customHeight="1">
      <c r="A792" s="16">
        <v>95457403418</v>
      </c>
      <c r="B792" s="2" t="s">
        <v>5</v>
      </c>
      <c r="C792" s="2" t="s">
        <v>7</v>
      </c>
      <c r="D792" s="18">
        <v>45681.541666666511</v>
      </c>
      <c r="E792" s="18">
        <v>45681.442129629664</v>
      </c>
      <c r="F792" s="18">
        <v>45681.521909722127</v>
      </c>
      <c r="G792" t="e">
        <f>VLOOKUP(A792,Sheet1!B:B,1,0)</f>
        <v>#N/A</v>
      </c>
    </row>
    <row r="793" spans="1:7" ht="20.100000000000001" customHeight="1">
      <c r="A793" s="16">
        <v>95457662810</v>
      </c>
      <c r="B793" s="2" t="s">
        <v>6</v>
      </c>
      <c r="C793" s="2" t="s">
        <v>7</v>
      </c>
      <c r="D793" s="18">
        <v>45694.708333333489</v>
      </c>
      <c r="E793" s="18">
        <v>45693.729629629757</v>
      </c>
      <c r="F793" s="18">
        <v>45694.692210648209</v>
      </c>
      <c r="G793" t="e">
        <f>VLOOKUP(A793,Sheet1!B:B,1,0)</f>
        <v>#N/A</v>
      </c>
    </row>
    <row r="794" spans="1:7" ht="20.100000000000001" customHeight="1">
      <c r="A794" s="16">
        <v>95457592310</v>
      </c>
      <c r="B794" s="2" t="s">
        <v>6</v>
      </c>
      <c r="C794" s="2" t="s">
        <v>7</v>
      </c>
      <c r="D794" s="18">
        <v>45692.75</v>
      </c>
      <c r="E794" s="18">
        <v>45691.558101851959</v>
      </c>
      <c r="F794" s="18">
        <v>45692.643564814702</v>
      </c>
      <c r="G794" t="e">
        <f>VLOOKUP(A794,Sheet1!B:B,1,0)</f>
        <v>#N/A</v>
      </c>
    </row>
    <row r="795" spans="1:7" ht="20.100000000000001" customHeight="1">
      <c r="A795" s="16">
        <v>95457564415</v>
      </c>
      <c r="B795" s="2" t="s">
        <v>6</v>
      </c>
      <c r="C795" s="2" t="s">
        <v>7</v>
      </c>
      <c r="D795" s="18">
        <v>45692.416666666511</v>
      </c>
      <c r="E795" s="18">
        <v>45688.689953703899</v>
      </c>
      <c r="F795" s="18">
        <v>45692.41001157416</v>
      </c>
      <c r="G795" t="e">
        <f>VLOOKUP(A795,Sheet1!B:B,1,0)</f>
        <v>#N/A</v>
      </c>
    </row>
    <row r="796" spans="1:7" ht="20.100000000000001" customHeight="1">
      <c r="A796" s="16">
        <v>95457621763</v>
      </c>
      <c r="B796" s="2" t="s">
        <v>6</v>
      </c>
      <c r="C796" s="2" t="s">
        <v>7</v>
      </c>
      <c r="D796" s="18">
        <v>45698.729166666511</v>
      </c>
      <c r="E796" s="18">
        <v>45695.387858796399</v>
      </c>
      <c r="F796" s="18">
        <v>45698.716631944291</v>
      </c>
      <c r="G796" t="e">
        <f>VLOOKUP(A796,Sheet1!B:B,1,0)</f>
        <v>#N/A</v>
      </c>
    </row>
    <row r="797" spans="1:7" ht="20.100000000000001" customHeight="1">
      <c r="A797" s="16">
        <v>95457599509</v>
      </c>
      <c r="B797" s="2" t="s">
        <v>5</v>
      </c>
      <c r="C797" s="2" t="s">
        <v>7</v>
      </c>
      <c r="D797" s="18">
        <v>45700.5625</v>
      </c>
      <c r="E797" s="18">
        <v>45692.458310185</v>
      </c>
      <c r="F797" s="18">
        <v>45700.545555555727</v>
      </c>
      <c r="G797" t="e">
        <f>VLOOKUP(A797,Sheet1!B:B,1,0)</f>
        <v>#N/A</v>
      </c>
    </row>
    <row r="798" spans="1:7" ht="20.100000000000001" customHeight="1">
      <c r="A798" s="16">
        <v>95458175507</v>
      </c>
      <c r="B798" s="2" t="s">
        <v>6</v>
      </c>
      <c r="C798" s="2" t="s">
        <v>7</v>
      </c>
      <c r="D798" s="18">
        <v>45716.416666666511</v>
      </c>
      <c r="E798" s="18">
        <v>45715.760706018656</v>
      </c>
      <c r="F798" s="18">
        <v>45716.395324074198</v>
      </c>
      <c r="G798" t="e">
        <f>VLOOKUP(A798,Sheet1!B:B,1,0)</f>
        <v>#N/A</v>
      </c>
    </row>
    <row r="799" spans="1:7" ht="20.100000000000001" customHeight="1">
      <c r="A799" s="16">
        <v>95457431702</v>
      </c>
      <c r="B799" s="2" t="s">
        <v>6</v>
      </c>
      <c r="C799" s="2" t="s">
        <v>7</v>
      </c>
      <c r="D799" s="18">
        <v>45691.458333333489</v>
      </c>
      <c r="E799" s="18">
        <v>45688.597476851661</v>
      </c>
      <c r="F799" s="18">
        <v>45691.452592592686</v>
      </c>
      <c r="G799" t="e">
        <f>VLOOKUP(A799,Sheet1!B:B,1,0)</f>
        <v>#N/A</v>
      </c>
    </row>
    <row r="800" spans="1:7" ht="20.100000000000001" customHeight="1">
      <c r="A800" s="16">
        <v>95457979146</v>
      </c>
      <c r="B800" s="2" t="s">
        <v>6</v>
      </c>
      <c r="C800" s="2" t="s">
        <v>7</v>
      </c>
      <c r="D800" s="18">
        <v>45708.5625</v>
      </c>
      <c r="E800" s="18">
        <v>45707.67546296306</v>
      </c>
      <c r="F800" s="18">
        <v>45708.554664351977</v>
      </c>
      <c r="G800" t="e">
        <f>VLOOKUP(A800,Sheet1!B:B,1,0)</f>
        <v>#N/A</v>
      </c>
    </row>
    <row r="801" spans="1:7" ht="20.100000000000001" customHeight="1">
      <c r="A801" s="16">
        <v>95457910234</v>
      </c>
      <c r="B801" s="2" t="s">
        <v>6</v>
      </c>
      <c r="C801" s="2" t="s">
        <v>7</v>
      </c>
      <c r="D801" s="18">
        <v>45704.083333333489</v>
      </c>
      <c r="E801" s="18">
        <v>45703.901782407425</v>
      </c>
      <c r="F801" s="18">
        <v>45703.951296296436</v>
      </c>
      <c r="G801" t="e">
        <f>VLOOKUP(A801,Sheet1!B:B,1,0)</f>
        <v>#N/A</v>
      </c>
    </row>
    <row r="802" spans="1:7" ht="20.100000000000001" customHeight="1">
      <c r="A802" s="16">
        <v>95458150249</v>
      </c>
      <c r="B802" s="2" t="s">
        <v>10</v>
      </c>
      <c r="C802" s="2" t="s">
        <v>7</v>
      </c>
      <c r="D802" s="18">
        <v>45715.708333333489</v>
      </c>
      <c r="E802" s="18">
        <v>45714.913611111231</v>
      </c>
      <c r="F802" s="18">
        <v>45715.675254629459</v>
      </c>
      <c r="G802" t="e">
        <f>VLOOKUP(A802,Sheet1!B:B,1,0)</f>
        <v>#N/A</v>
      </c>
    </row>
    <row r="803" spans="1:7" ht="20.100000000000001" customHeight="1">
      <c r="A803" s="16">
        <v>95457006165</v>
      </c>
      <c r="B803" s="2" t="s">
        <v>6</v>
      </c>
      <c r="C803" s="2" t="s">
        <v>7</v>
      </c>
      <c r="D803" s="18">
        <v>45667.416666666511</v>
      </c>
      <c r="E803" s="18">
        <v>45666.943969907239</v>
      </c>
      <c r="F803" s="18">
        <v>45667.398067129776</v>
      </c>
      <c r="G803" t="e">
        <f>VLOOKUP(A803,Sheet1!B:B,1,0)</f>
        <v>#N/A</v>
      </c>
    </row>
    <row r="804" spans="1:7" ht="20.100000000000001" customHeight="1">
      <c r="A804" s="16">
        <v>95458009514</v>
      </c>
      <c r="B804" s="2" t="s">
        <v>6</v>
      </c>
      <c r="C804" s="2" t="s">
        <v>7</v>
      </c>
      <c r="D804" s="18">
        <v>45708.75</v>
      </c>
      <c r="E804" s="18">
        <v>45708.54700231459</v>
      </c>
      <c r="F804" s="18">
        <v>45708.744155092631</v>
      </c>
      <c r="G804" t="e">
        <f>VLOOKUP(A804,Sheet1!B:B,1,0)</f>
        <v>#N/A</v>
      </c>
    </row>
    <row r="805" spans="1:7" ht="20.100000000000001" customHeight="1">
      <c r="A805" s="16">
        <v>95457407637</v>
      </c>
      <c r="B805" s="2" t="s">
        <v>6</v>
      </c>
      <c r="C805" s="2" t="s">
        <v>7</v>
      </c>
      <c r="D805" s="18">
        <v>45684.583333333489</v>
      </c>
      <c r="E805" s="18">
        <v>45681.695243055467</v>
      </c>
      <c r="F805" s="18">
        <v>45684.57519675931</v>
      </c>
      <c r="G805" t="e">
        <f>VLOOKUP(A805,Sheet1!B:B,1,0)</f>
        <v>#N/A</v>
      </c>
    </row>
    <row r="806" spans="1:7" ht="20.100000000000001" customHeight="1">
      <c r="A806" s="16">
        <v>95456940854</v>
      </c>
      <c r="B806" s="2" t="s">
        <v>6</v>
      </c>
      <c r="C806" s="2" t="s">
        <v>7</v>
      </c>
      <c r="D806" s="18">
        <v>45664.354166666511</v>
      </c>
      <c r="E806" s="18">
        <v>45663.567800926045</v>
      </c>
      <c r="F806" s="18">
        <v>45664.348090277985</v>
      </c>
      <c r="G806" t="e">
        <f>VLOOKUP(A806,Sheet1!B:B,1,0)</f>
        <v>#N/A</v>
      </c>
    </row>
    <row r="807" spans="1:7" ht="20.100000000000001" customHeight="1">
      <c r="A807" s="16">
        <v>95457370565</v>
      </c>
      <c r="B807" s="2" t="s">
        <v>6</v>
      </c>
      <c r="C807" s="2" t="s">
        <v>7</v>
      </c>
      <c r="D807" s="18">
        <v>45686.458333333489</v>
      </c>
      <c r="E807" s="18">
        <v>45681.393391203601</v>
      </c>
      <c r="F807" s="18">
        <v>45686.455798611045</v>
      </c>
      <c r="G807" t="e">
        <f>VLOOKUP(A807,Sheet1!B:B,1,0)</f>
        <v>#N/A</v>
      </c>
    </row>
    <row r="808" spans="1:7" ht="20.100000000000001" customHeight="1">
      <c r="A808" s="16">
        <v>95457020362</v>
      </c>
      <c r="B808" s="2" t="s">
        <v>6</v>
      </c>
      <c r="C808" s="2" t="s">
        <v>7</v>
      </c>
      <c r="D808" s="18">
        <v>45666.583333333489</v>
      </c>
      <c r="E808" s="18">
        <v>45665.873171296436</v>
      </c>
      <c r="F808" s="18">
        <v>45666.57353009237</v>
      </c>
      <c r="G808" t="e">
        <f>VLOOKUP(A808,Sheet1!B:B,1,0)</f>
        <v>#N/A</v>
      </c>
    </row>
    <row r="809" spans="1:7" ht="20.100000000000001" customHeight="1">
      <c r="A809" s="16">
        <v>95456941330</v>
      </c>
      <c r="B809" s="2" t="s">
        <v>11</v>
      </c>
      <c r="C809" s="2" t="s">
        <v>7</v>
      </c>
      <c r="D809" s="18">
        <v>45663.625</v>
      </c>
      <c r="E809" s="18">
        <v>45663.442696759477</v>
      </c>
      <c r="F809" s="18">
        <v>45663.579814814962</v>
      </c>
      <c r="G809" t="e">
        <f>VLOOKUP(A809,Sheet1!B:B,1,0)</f>
        <v>#N/A</v>
      </c>
    </row>
    <row r="810" spans="1:7" ht="20.100000000000001" customHeight="1">
      <c r="A810" s="16">
        <v>95457632076</v>
      </c>
      <c r="B810" s="2" t="s">
        <v>6</v>
      </c>
      <c r="C810" s="2" t="s">
        <v>7</v>
      </c>
      <c r="D810" s="18">
        <v>45693.708333333489</v>
      </c>
      <c r="E810" s="18">
        <v>45692.800150462892</v>
      </c>
      <c r="F810" s="18">
        <v>45693.694548611064</v>
      </c>
      <c r="G810" t="e">
        <f>VLOOKUP(A810,Sheet1!B:B,1,0)</f>
        <v>#N/A</v>
      </c>
    </row>
    <row r="811" spans="1:7" ht="20.100000000000001" customHeight="1">
      <c r="A811" s="16">
        <v>95457152729</v>
      </c>
      <c r="B811" s="2" t="s">
        <v>5</v>
      </c>
      <c r="C811" s="2" t="s">
        <v>7</v>
      </c>
      <c r="D811" s="18">
        <v>45672.583333333489</v>
      </c>
      <c r="E811" s="18">
        <v>45671.863842592575</v>
      </c>
      <c r="F811" s="18">
        <v>45672.465833333321</v>
      </c>
      <c r="G811" t="e">
        <f>VLOOKUP(A811,Sheet1!B:B,1,0)</f>
        <v>#N/A</v>
      </c>
    </row>
    <row r="812" spans="1:7" ht="20.100000000000001" customHeight="1">
      <c r="A812" s="16">
        <v>95457312604</v>
      </c>
      <c r="B812" s="2" t="s">
        <v>5</v>
      </c>
      <c r="C812" s="2" t="s">
        <v>7</v>
      </c>
      <c r="D812" s="18">
        <v>45679.416666666511</v>
      </c>
      <c r="E812" s="18">
        <v>45678.741597222164</v>
      </c>
      <c r="F812" s="18">
        <v>45679.392557870597</v>
      </c>
      <c r="G812" t="e">
        <f>VLOOKUP(A812,Sheet1!B:B,1,0)</f>
        <v>#N/A</v>
      </c>
    </row>
    <row r="813" spans="1:7" ht="20.100000000000001" customHeight="1">
      <c r="A813" s="16">
        <v>95457756115</v>
      </c>
      <c r="B813" s="2" t="s">
        <v>5</v>
      </c>
      <c r="C813" s="2" t="s">
        <v>7</v>
      </c>
      <c r="D813" s="18">
        <v>45698.604166666511</v>
      </c>
      <c r="E813" s="18">
        <v>45698.497314814944</v>
      </c>
      <c r="F813" s="18">
        <v>45698.558136573993</v>
      </c>
      <c r="G813" t="e">
        <f>VLOOKUP(A813,Sheet1!B:B,1,0)</f>
        <v>#N/A</v>
      </c>
    </row>
    <row r="814" spans="1:7" ht="20.100000000000001" customHeight="1">
      <c r="A814" s="16">
        <v>95457373231</v>
      </c>
      <c r="B814" s="2" t="s">
        <v>5</v>
      </c>
      <c r="C814" s="2" t="s">
        <v>7</v>
      </c>
      <c r="D814" s="18">
        <v>45680.625</v>
      </c>
      <c r="E814" s="18">
        <v>45680.544895833358</v>
      </c>
      <c r="F814" s="18">
        <v>45680.59538194444</v>
      </c>
      <c r="G814" t="e">
        <f>VLOOKUP(A814,Sheet1!B:B,1,0)</f>
        <v>#N/A</v>
      </c>
    </row>
    <row r="815" spans="1:7" ht="20.100000000000001" customHeight="1">
      <c r="A815" s="16">
        <v>95457007503</v>
      </c>
      <c r="B815" s="2" t="s">
        <v>6</v>
      </c>
      <c r="C815" s="2" t="s">
        <v>7</v>
      </c>
      <c r="D815" s="18">
        <v>45666.416666666511</v>
      </c>
      <c r="E815" s="18">
        <v>45665.620416666847</v>
      </c>
      <c r="F815" s="18">
        <v>45666.412638888694</v>
      </c>
      <c r="G815" t="e">
        <f>VLOOKUP(A815,Sheet1!B:B,1,0)</f>
        <v>#N/A</v>
      </c>
    </row>
    <row r="816" spans="1:7" ht="20.100000000000001" customHeight="1">
      <c r="A816" s="16">
        <v>95457881670</v>
      </c>
      <c r="B816" s="2" t="s">
        <v>5</v>
      </c>
      <c r="C816" s="2" t="s">
        <v>7</v>
      </c>
      <c r="D816" s="18">
        <v>45702.5</v>
      </c>
      <c r="E816" s="18">
        <v>45702.38899305556</v>
      </c>
      <c r="F816" s="18">
        <v>45702.477824074216</v>
      </c>
      <c r="G816" t="e">
        <f>VLOOKUP(A816,Sheet1!B:B,1,0)</f>
        <v>#N/A</v>
      </c>
    </row>
    <row r="817" spans="1:7" ht="20.100000000000001" customHeight="1">
      <c r="A817" s="16">
        <v>95457143133</v>
      </c>
      <c r="B817" s="2" t="s">
        <v>6</v>
      </c>
      <c r="C817" s="2" t="s">
        <v>7</v>
      </c>
      <c r="D817" s="18">
        <v>45681.395833333489</v>
      </c>
      <c r="E817" s="18">
        <v>45675.862696759403</v>
      </c>
      <c r="F817" s="18">
        <v>45681.382638888899</v>
      </c>
      <c r="G817" t="e">
        <f>VLOOKUP(A817,Sheet1!B:B,1,0)</f>
        <v>#N/A</v>
      </c>
    </row>
    <row r="818" spans="1:7" ht="20.100000000000001" customHeight="1">
      <c r="A818" s="16">
        <v>95457787801</v>
      </c>
      <c r="B818" s="2" t="s">
        <v>6</v>
      </c>
      <c r="C818" s="2" t="s">
        <v>7</v>
      </c>
      <c r="D818" s="18">
        <v>45699.541666666511</v>
      </c>
      <c r="E818" s="18">
        <v>45699.443634259049</v>
      </c>
      <c r="F818" s="18">
        <v>45699.454837962985</v>
      </c>
      <c r="G818" t="e">
        <f>VLOOKUP(A818,Sheet1!B:B,1,0)</f>
        <v>#N/A</v>
      </c>
    </row>
    <row r="819" spans="1:7" ht="20.100000000000001" customHeight="1">
      <c r="A819" s="16">
        <v>95457405344</v>
      </c>
      <c r="B819" s="2" t="s">
        <v>10</v>
      </c>
      <c r="C819" s="2" t="s">
        <v>7</v>
      </c>
      <c r="D819" s="18">
        <v>45681.666666666511</v>
      </c>
      <c r="E819" s="18">
        <v>45681.569664351642</v>
      </c>
      <c r="F819" s="18">
        <v>45681.666134259198</v>
      </c>
      <c r="G819" t="e">
        <f>VLOOKUP(A819,Sheet1!B:B,1,0)</f>
        <v>#N/A</v>
      </c>
    </row>
    <row r="820" spans="1:7" ht="20.100000000000001" customHeight="1">
      <c r="A820" s="16">
        <v>95457655375</v>
      </c>
      <c r="B820" s="2" t="s">
        <v>5</v>
      </c>
      <c r="C820" s="2" t="s">
        <v>7</v>
      </c>
      <c r="D820" s="18">
        <v>45693.708333333489</v>
      </c>
      <c r="E820" s="18">
        <v>45693.415266203694</v>
      </c>
      <c r="F820" s="18">
        <v>45693.514606481418</v>
      </c>
      <c r="G820" t="e">
        <f>VLOOKUP(A820,Sheet1!B:B,1,0)</f>
        <v>#N/A</v>
      </c>
    </row>
    <row r="821" spans="1:7" ht="20.100000000000001" customHeight="1">
      <c r="A821" s="16">
        <v>95457943036</v>
      </c>
      <c r="B821" s="2" t="s">
        <v>6</v>
      </c>
      <c r="C821" s="2" t="s">
        <v>7</v>
      </c>
      <c r="D821" s="18">
        <v>45706.666666666511</v>
      </c>
      <c r="E821" s="18">
        <v>45706.467407407239</v>
      </c>
      <c r="F821" s="18">
        <v>45706.660324073862</v>
      </c>
      <c r="G821" t="e">
        <f>VLOOKUP(A821,Sheet1!B:B,1,0)</f>
        <v>#N/A</v>
      </c>
    </row>
    <row r="822" spans="1:7" ht="20.100000000000001" customHeight="1">
      <c r="A822" s="16">
        <v>95457655963</v>
      </c>
      <c r="B822" s="2" t="s">
        <v>5</v>
      </c>
      <c r="C822" s="2" t="s">
        <v>7</v>
      </c>
      <c r="D822" s="18">
        <v>45694.708333333489</v>
      </c>
      <c r="E822" s="18">
        <v>45693.462615740951</v>
      </c>
      <c r="F822" s="18">
        <v>45694.616157407407</v>
      </c>
      <c r="G822" t="e">
        <f>VLOOKUP(A822,Sheet1!B:B,1,0)</f>
        <v>#N/A</v>
      </c>
    </row>
    <row r="823" spans="1:7" ht="20.100000000000001" customHeight="1">
      <c r="A823" s="16">
        <v>95458144639</v>
      </c>
      <c r="B823" s="2" t="s">
        <v>6</v>
      </c>
      <c r="C823" s="2" t="s">
        <v>7</v>
      </c>
      <c r="D823" s="18">
        <v>45716.416666666511</v>
      </c>
      <c r="E823" s="18">
        <v>45714.794317129534</v>
      </c>
      <c r="F823" s="18">
        <v>45716.403530092444</v>
      </c>
      <c r="G823" t="e">
        <f>VLOOKUP(A823,Sheet1!B:B,1,0)</f>
        <v>#N/A</v>
      </c>
    </row>
    <row r="824" spans="1:7" ht="20.100000000000001" customHeight="1">
      <c r="A824" s="16">
        <v>95457986266</v>
      </c>
      <c r="B824" s="2" t="s">
        <v>5</v>
      </c>
      <c r="C824" s="2" t="s">
        <v>7</v>
      </c>
      <c r="D824" s="18">
        <v>45707.916666666511</v>
      </c>
      <c r="E824" s="18">
        <v>45707.794270833489</v>
      </c>
      <c r="F824" s="18">
        <v>45707.842071759049</v>
      </c>
      <c r="G824" t="e">
        <f>VLOOKUP(A824,Sheet1!B:B,1,0)</f>
        <v>#N/A</v>
      </c>
    </row>
    <row r="825" spans="1:7" ht="20.100000000000001" customHeight="1">
      <c r="A825" s="16">
        <v>95457980279</v>
      </c>
      <c r="B825" s="2" t="s">
        <v>10</v>
      </c>
      <c r="C825" s="2" t="s">
        <v>7</v>
      </c>
      <c r="D825" s="18">
        <v>45709.416666666511</v>
      </c>
      <c r="E825" s="18">
        <v>45708.739803240635</v>
      </c>
      <c r="F825" s="18">
        <v>45709.410358796362</v>
      </c>
      <c r="G825" t="e">
        <f>VLOOKUP(A825,Sheet1!B:B,1,0)</f>
        <v>#N/A</v>
      </c>
    </row>
    <row r="826" spans="1:7" ht="20.100000000000001" customHeight="1">
      <c r="A826" s="16">
        <v>95458008819</v>
      </c>
      <c r="B826" s="2" t="s">
        <v>10</v>
      </c>
      <c r="C826" s="2" t="s">
        <v>7</v>
      </c>
      <c r="D826" s="18">
        <v>45709.4375</v>
      </c>
      <c r="E826" s="18">
        <v>45708.511215277947</v>
      </c>
      <c r="F826" s="18">
        <v>45709.427777777892</v>
      </c>
      <c r="G826" t="e">
        <f>VLOOKUP(A826,Sheet1!B:B,1,0)</f>
        <v>#N/A</v>
      </c>
    </row>
    <row r="827" spans="1:7" ht="20.100000000000001" customHeight="1">
      <c r="A827" s="16">
        <v>95458137969</v>
      </c>
      <c r="B827" s="2" t="s">
        <v>5</v>
      </c>
      <c r="C827" s="2" t="s">
        <v>7</v>
      </c>
      <c r="D827" s="18">
        <v>45714.75</v>
      </c>
      <c r="E827" s="18">
        <v>45714.50163194444</v>
      </c>
      <c r="F827" s="18">
        <v>45714.612071759067</v>
      </c>
      <c r="G827" t="e">
        <f>VLOOKUP(A827,Sheet1!B:B,1,0)</f>
        <v>#N/A</v>
      </c>
    </row>
    <row r="828" spans="1:7" ht="20.100000000000001" customHeight="1">
      <c r="A828" s="16">
        <v>95458079121</v>
      </c>
      <c r="B828" s="2" t="s">
        <v>6</v>
      </c>
      <c r="C828" s="2" t="s">
        <v>7</v>
      </c>
      <c r="D828" s="18">
        <v>45713.583333333489</v>
      </c>
      <c r="E828" s="18">
        <v>45712.760324073955</v>
      </c>
      <c r="F828" s="18">
        <v>45713.497962962836</v>
      </c>
      <c r="G828" t="e">
        <f>VLOOKUP(A828,Sheet1!B:B,1,0)</f>
        <v>#N/A</v>
      </c>
    </row>
    <row r="829" spans="1:7" ht="20.100000000000001" customHeight="1">
      <c r="A829" s="16">
        <v>95457102736</v>
      </c>
      <c r="B829" s="2" t="s">
        <v>5</v>
      </c>
      <c r="C829" s="2" t="s">
        <v>7</v>
      </c>
      <c r="D829" s="18">
        <v>45670.666666666511</v>
      </c>
      <c r="E829" s="18">
        <v>45668.723923610989</v>
      </c>
      <c r="F829" s="18">
        <v>45670.507245370187</v>
      </c>
      <c r="G829" t="e">
        <f>VLOOKUP(A829,Sheet1!B:B,1,0)</f>
        <v>#N/A</v>
      </c>
    </row>
    <row r="830" spans="1:7" ht="20.100000000000001" customHeight="1">
      <c r="A830" s="16">
        <v>95457184847</v>
      </c>
      <c r="B830" s="2" t="s">
        <v>6</v>
      </c>
      <c r="C830" s="2" t="s">
        <v>7</v>
      </c>
      <c r="D830" s="18">
        <v>45672.958333333489</v>
      </c>
      <c r="E830" s="18">
        <v>45672.830277777743</v>
      </c>
      <c r="F830" s="18">
        <v>45672.928668981418</v>
      </c>
      <c r="G830" t="e">
        <f>VLOOKUP(A830,Sheet1!B:B,1,0)</f>
        <v>#N/A</v>
      </c>
    </row>
    <row r="831" spans="1:7" ht="20.100000000000001" customHeight="1">
      <c r="A831" s="16">
        <v>95458204742</v>
      </c>
      <c r="B831" s="2" t="s">
        <v>6</v>
      </c>
      <c r="C831" s="2" t="s">
        <v>7</v>
      </c>
      <c r="D831" s="18">
        <v>45720.458333333489</v>
      </c>
      <c r="E831" s="18">
        <v>45716.672129629645</v>
      </c>
      <c r="F831" s="18">
        <v>45720.40625</v>
      </c>
      <c r="G831" t="e">
        <f>VLOOKUP(A831,Sheet1!B:B,1,0)</f>
        <v>#N/A</v>
      </c>
    </row>
    <row r="832" spans="1:7" ht="20.100000000000001" customHeight="1">
      <c r="A832" s="16">
        <v>95457040586</v>
      </c>
      <c r="B832" s="2" t="s">
        <v>6</v>
      </c>
      <c r="C832" s="2" t="s">
        <v>7</v>
      </c>
      <c r="D832" s="18">
        <v>45667.395833333489</v>
      </c>
      <c r="E832" s="18">
        <v>45666.597187499981</v>
      </c>
      <c r="F832" s="18">
        <v>45667.388263888657</v>
      </c>
      <c r="G832" t="e">
        <f>VLOOKUP(A832,Sheet1!B:B,1,0)</f>
        <v>#N/A</v>
      </c>
    </row>
    <row r="833" spans="1:7" ht="20.100000000000001" customHeight="1">
      <c r="A833" s="16">
        <v>95458122881</v>
      </c>
      <c r="B833" s="2" t="s">
        <v>11</v>
      </c>
      <c r="C833" s="2" t="s">
        <v>7</v>
      </c>
      <c r="D833" s="18">
        <v>45714.666666666511</v>
      </c>
      <c r="E833" s="18">
        <v>45714.00960648153</v>
      </c>
      <c r="F833" s="18">
        <v>45714.645543981344</v>
      </c>
      <c r="G833" t="e">
        <f>VLOOKUP(A833,Sheet1!B:B,1,0)</f>
        <v>#N/A</v>
      </c>
    </row>
    <row r="834" spans="1:7" ht="20.100000000000001" customHeight="1">
      <c r="A834" s="16">
        <v>95457913761</v>
      </c>
      <c r="B834" s="2" t="s">
        <v>6</v>
      </c>
      <c r="C834" s="2" t="s">
        <v>7</v>
      </c>
      <c r="D834" s="18">
        <v>45705.5</v>
      </c>
      <c r="E834" s="18">
        <v>45705.410694444552</v>
      </c>
      <c r="F834" s="18">
        <v>45705.449733796064</v>
      </c>
      <c r="G834" t="e">
        <f>VLOOKUP(A834,Sheet1!B:B,1,0)</f>
        <v>#N/A</v>
      </c>
    </row>
    <row r="835" spans="1:7" ht="20.100000000000001" customHeight="1">
      <c r="A835" s="16">
        <v>95457431141</v>
      </c>
      <c r="B835" s="2" t="s">
        <v>6</v>
      </c>
      <c r="C835" s="2" t="s">
        <v>7</v>
      </c>
      <c r="D835" s="18">
        <v>45682.708333333489</v>
      </c>
      <c r="E835" s="18">
        <v>45682.59442129638</v>
      </c>
      <c r="F835" s="18">
        <v>45682.651643518358</v>
      </c>
      <c r="G835" t="e">
        <f>VLOOKUP(A835,Sheet1!B:B,1,0)</f>
        <v>#N/A</v>
      </c>
    </row>
    <row r="836" spans="1:7" ht="20.100000000000001" customHeight="1">
      <c r="A836" s="16">
        <v>95457307012</v>
      </c>
      <c r="B836" s="2" t="s">
        <v>5</v>
      </c>
      <c r="C836" s="2" t="s">
        <v>7</v>
      </c>
      <c r="D836" s="18">
        <v>45678.708333333489</v>
      </c>
      <c r="E836" s="18">
        <v>45678.574525462929</v>
      </c>
      <c r="F836" s="18">
        <v>45678.615821759216</v>
      </c>
      <c r="G836" t="e">
        <f>VLOOKUP(A836,Sheet1!B:B,1,0)</f>
        <v>#N/A</v>
      </c>
    </row>
    <row r="837" spans="1:7" ht="20.100000000000001" customHeight="1">
      <c r="A837" s="16">
        <v>95457351965</v>
      </c>
      <c r="B837" s="2" t="s">
        <v>6</v>
      </c>
      <c r="C837" s="2" t="s">
        <v>7</v>
      </c>
      <c r="D837" s="18">
        <v>45680.416666666511</v>
      </c>
      <c r="E837" s="18">
        <v>45679.87616898166</v>
      </c>
      <c r="F837" s="18">
        <v>45680.384340277873</v>
      </c>
      <c r="G837" t="e">
        <f>VLOOKUP(A837,Sheet1!B:B,1,0)</f>
        <v>#N/A</v>
      </c>
    </row>
    <row r="838" spans="1:7" ht="20.100000000000001" customHeight="1">
      <c r="A838" s="16">
        <v>95457787682</v>
      </c>
      <c r="B838" s="2" t="s">
        <v>5</v>
      </c>
      <c r="C838" s="2" t="s">
        <v>7</v>
      </c>
      <c r="D838" s="18">
        <v>45699.708333333489</v>
      </c>
      <c r="E838" s="18">
        <v>45699.436504629441</v>
      </c>
      <c r="F838" s="18">
        <v>45699.663483796176</v>
      </c>
      <c r="G838" t="e">
        <f>VLOOKUP(A838,Sheet1!B:B,1,0)</f>
        <v>#N/A</v>
      </c>
    </row>
    <row r="839" spans="1:7" ht="20.100000000000001" customHeight="1">
      <c r="A839" s="16">
        <v>95457310458</v>
      </c>
      <c r="B839" s="2" t="s">
        <v>6</v>
      </c>
      <c r="C839" s="2" t="s">
        <v>7</v>
      </c>
      <c r="D839" s="18">
        <v>45679.555555555504</v>
      </c>
      <c r="E839" s="18">
        <v>45678.729803240858</v>
      </c>
      <c r="F839" s="18">
        <v>45679.553831018507</v>
      </c>
      <c r="G839" t="e">
        <f>VLOOKUP(A839,Sheet1!B:B,1,0)</f>
        <v>#N/A</v>
      </c>
    </row>
    <row r="840" spans="1:7" ht="20.100000000000001" customHeight="1">
      <c r="A840" s="16">
        <v>95457946101</v>
      </c>
      <c r="B840" s="2" t="s">
        <v>5</v>
      </c>
      <c r="C840" s="2" t="s">
        <v>7</v>
      </c>
      <c r="D840" s="18">
        <v>45706.666666666511</v>
      </c>
      <c r="E840" s="18">
        <v>45706.600358796306</v>
      </c>
      <c r="F840" s="18">
        <v>45706.628611111082</v>
      </c>
      <c r="G840" t="e">
        <f>VLOOKUP(A840,Sheet1!B:B,1,0)</f>
        <v>#N/A</v>
      </c>
    </row>
    <row r="841" spans="1:7" ht="20.100000000000001" customHeight="1">
      <c r="A841" s="16">
        <v>95457307174</v>
      </c>
      <c r="B841" s="2" t="s">
        <v>6</v>
      </c>
      <c r="C841" s="2" t="s">
        <v>7</v>
      </c>
      <c r="D841" s="18">
        <v>45680</v>
      </c>
      <c r="E841" s="18">
        <v>45679.405983796343</v>
      </c>
      <c r="F841" s="18">
        <v>45679.801655092742</v>
      </c>
      <c r="G841" t="e">
        <f>VLOOKUP(A841,Sheet1!B:B,1,0)</f>
        <v>#N/A</v>
      </c>
    </row>
    <row r="842" spans="1:7" ht="20.100000000000001" customHeight="1">
      <c r="A842" s="16">
        <v>95456948483</v>
      </c>
      <c r="B842" s="2" t="s">
        <v>6</v>
      </c>
      <c r="C842" s="2" t="s">
        <v>7</v>
      </c>
      <c r="D842" s="18">
        <v>45663.791666666511</v>
      </c>
      <c r="E842" s="18">
        <v>45663.72832175903</v>
      </c>
      <c r="F842" s="18">
        <v>45663.777881944552</v>
      </c>
      <c r="G842" t="e">
        <f>VLOOKUP(A842,Sheet1!B:B,1,0)</f>
        <v>#N/A</v>
      </c>
    </row>
    <row r="843" spans="1:7" ht="20.100000000000001" customHeight="1">
      <c r="A843" s="16">
        <v>95456953646</v>
      </c>
      <c r="B843" s="2" t="s">
        <v>5</v>
      </c>
      <c r="C843" s="2" t="s">
        <v>7</v>
      </c>
      <c r="D843" s="18">
        <v>45663.9375</v>
      </c>
      <c r="E843" s="18">
        <v>45663.832962962799</v>
      </c>
      <c r="F843" s="18">
        <v>45663.875613425858</v>
      </c>
      <c r="G843" t="e">
        <f>VLOOKUP(A843,Sheet1!B:B,1,0)</f>
        <v>#N/A</v>
      </c>
    </row>
    <row r="844" spans="1:7" ht="20.100000000000001" customHeight="1">
      <c r="A844" s="16">
        <v>95457309781</v>
      </c>
      <c r="B844" s="2" t="s">
        <v>5</v>
      </c>
      <c r="C844" s="2" t="s">
        <v>7</v>
      </c>
      <c r="D844" s="18">
        <v>45678.729166666511</v>
      </c>
      <c r="E844" s="18">
        <v>45678.668877314776</v>
      </c>
      <c r="F844" s="18">
        <v>45678.709733796306</v>
      </c>
      <c r="G844" t="e">
        <f>VLOOKUP(A844,Sheet1!B:B,1,0)</f>
        <v>#N/A</v>
      </c>
    </row>
    <row r="845" spans="1:7" ht="20.100000000000001" customHeight="1">
      <c r="A845" s="16">
        <v>95458066116</v>
      </c>
      <c r="B845" s="2" t="s">
        <v>6</v>
      </c>
      <c r="C845" s="2" t="s">
        <v>7</v>
      </c>
      <c r="D845" s="18">
        <v>45712.416666666511</v>
      </c>
      <c r="E845" s="18">
        <v>45710.508379629813</v>
      </c>
      <c r="F845" s="18">
        <v>45710.580428240821</v>
      </c>
      <c r="G845" t="e">
        <f>VLOOKUP(A845,Sheet1!B:B,1,0)</f>
        <v>#N/A</v>
      </c>
    </row>
    <row r="846" spans="1:7" ht="20.100000000000001" customHeight="1">
      <c r="A846" s="16">
        <v>95458041228</v>
      </c>
      <c r="B846" s="2" t="s">
        <v>5</v>
      </c>
      <c r="C846" s="2" t="s">
        <v>7</v>
      </c>
      <c r="D846" s="18">
        <v>45709.75</v>
      </c>
      <c r="E846" s="18">
        <v>45709.625532407314</v>
      </c>
      <c r="F846" s="18">
        <v>45709.691643518396</v>
      </c>
      <c r="G846" t="e">
        <f>VLOOKUP(A846,Sheet1!B:B,1,0)</f>
        <v>#N/A</v>
      </c>
    </row>
    <row r="847" spans="1:7" ht="20.100000000000001" customHeight="1">
      <c r="A847" s="16">
        <v>95457756791</v>
      </c>
      <c r="B847" s="2" t="s">
        <v>5</v>
      </c>
      <c r="C847" s="2" t="s">
        <v>7</v>
      </c>
      <c r="D847" s="18">
        <v>45698.645833333489</v>
      </c>
      <c r="E847" s="18">
        <v>45698.529942129739</v>
      </c>
      <c r="F847" s="18">
        <v>45698.60089120362</v>
      </c>
      <c r="G847" t="e">
        <f>VLOOKUP(A847,Sheet1!B:B,1,0)</f>
        <v>#N/A</v>
      </c>
    </row>
    <row r="848" spans="1:7" ht="20.100000000000001" customHeight="1">
      <c r="A848" s="16">
        <v>95457219672</v>
      </c>
      <c r="B848" s="2" t="s">
        <v>5</v>
      </c>
      <c r="C848" s="2" t="s">
        <v>7</v>
      </c>
      <c r="D848" s="18">
        <v>45674.458333333489</v>
      </c>
      <c r="E848" s="18">
        <v>45673.86083333334</v>
      </c>
      <c r="F848" s="18">
        <v>45674.412916666828</v>
      </c>
      <c r="G848" t="e">
        <f>VLOOKUP(A848,Sheet1!B:B,1,0)</f>
        <v>#N/A</v>
      </c>
    </row>
    <row r="849" spans="1:7" ht="20.100000000000001" customHeight="1">
      <c r="A849" s="16">
        <v>95457836414</v>
      </c>
      <c r="B849" s="2" t="s">
        <v>6</v>
      </c>
      <c r="C849" s="2" t="s">
        <v>7</v>
      </c>
      <c r="D849" s="18">
        <v>45701.395833333489</v>
      </c>
      <c r="E849" s="18">
        <v>45700.971296296455</v>
      </c>
      <c r="F849" s="18">
        <v>45701.382488425821</v>
      </c>
      <c r="G849" t="e">
        <f>VLOOKUP(A849,Sheet1!B:B,1,0)</f>
        <v>#N/A</v>
      </c>
    </row>
    <row r="850" spans="1:7" ht="20.100000000000001" customHeight="1">
      <c r="A850" s="16">
        <v>95457279912</v>
      </c>
      <c r="B850" s="2" t="s">
        <v>5</v>
      </c>
      <c r="C850" s="2" t="s">
        <v>7</v>
      </c>
      <c r="D850" s="18">
        <v>45677.666666666511</v>
      </c>
      <c r="E850" s="18">
        <v>45677.617175925989</v>
      </c>
      <c r="F850" s="18">
        <v>45677.637766203843</v>
      </c>
      <c r="G850" t="e">
        <f>VLOOKUP(A850,Sheet1!B:B,1,0)</f>
        <v>#N/A</v>
      </c>
    </row>
    <row r="851" spans="1:7" ht="20.100000000000001" customHeight="1">
      <c r="A851" s="16">
        <v>95457667857</v>
      </c>
      <c r="B851" s="2" t="s">
        <v>6</v>
      </c>
      <c r="C851" s="2" t="s">
        <v>7</v>
      </c>
      <c r="D851" s="18">
        <v>45695.395833333489</v>
      </c>
      <c r="E851" s="18">
        <v>45694.591030092444</v>
      </c>
      <c r="F851" s="18">
        <v>45695.380196759477</v>
      </c>
      <c r="G851" t="e">
        <f>VLOOKUP(A851,Sheet1!B:B,1,0)</f>
        <v>#N/A</v>
      </c>
    </row>
    <row r="852" spans="1:7" ht="20.100000000000001" customHeight="1">
      <c r="A852" s="16">
        <v>95457251606</v>
      </c>
      <c r="B852" s="2" t="s">
        <v>5</v>
      </c>
      <c r="C852" s="2" t="s">
        <v>7</v>
      </c>
      <c r="D852" s="18">
        <v>45677.708333333489</v>
      </c>
      <c r="E852" s="18">
        <v>45674.832118055783</v>
      </c>
      <c r="F852" s="18">
        <v>45677.58803240722</v>
      </c>
      <c r="G852" t="e">
        <f>VLOOKUP(A852,Sheet1!B:B,1,0)</f>
        <v>#N/A</v>
      </c>
    </row>
    <row r="853" spans="1:7" ht="20.100000000000001" customHeight="1">
      <c r="A853" s="16">
        <v>95457277007</v>
      </c>
      <c r="B853" s="2" t="s">
        <v>5</v>
      </c>
      <c r="C853" s="2" t="s">
        <v>7</v>
      </c>
      <c r="D853" s="18">
        <v>45677.583333333489</v>
      </c>
      <c r="E853" s="18">
        <v>45677.484108796343</v>
      </c>
      <c r="F853" s="18">
        <v>45677.57277777791</v>
      </c>
      <c r="G853" t="e">
        <f>VLOOKUP(A853,Sheet1!B:B,1,0)</f>
        <v>#N/A</v>
      </c>
    </row>
    <row r="854" spans="1:7" ht="20.100000000000001" customHeight="1">
      <c r="A854" s="16">
        <v>95457005229</v>
      </c>
      <c r="B854" s="2" t="s">
        <v>6</v>
      </c>
      <c r="C854" s="2" t="s">
        <v>7</v>
      </c>
      <c r="D854" s="18">
        <v>45666.583333333489</v>
      </c>
      <c r="E854" s="18">
        <v>45665.680462962948</v>
      </c>
      <c r="F854" s="18">
        <v>45666.578807870392</v>
      </c>
      <c r="G854" t="e">
        <f>VLOOKUP(A854,Sheet1!B:B,1,0)</f>
        <v>#N/A</v>
      </c>
    </row>
    <row r="855" spans="1:7" ht="20.100000000000001" customHeight="1">
      <c r="A855" s="16">
        <v>95458206861</v>
      </c>
      <c r="B855" s="2" t="s">
        <v>6</v>
      </c>
      <c r="C855" s="2" t="s">
        <v>7</v>
      </c>
      <c r="D855" s="18">
        <v>45720.583333333489</v>
      </c>
      <c r="E855" s="18">
        <v>45716.742777777836</v>
      </c>
      <c r="F855" s="18">
        <v>45720.40562500013</v>
      </c>
      <c r="G855" t="e">
        <f>VLOOKUP(A855,Sheet1!B:B,1,0)</f>
        <v>#N/A</v>
      </c>
    </row>
    <row r="856" spans="1:7" ht="20.100000000000001" customHeight="1">
      <c r="A856" s="16">
        <v>95457789905</v>
      </c>
      <c r="B856" s="2" t="s">
        <v>6</v>
      </c>
      <c r="C856" s="2" t="s">
        <v>7</v>
      </c>
      <c r="D856" s="18">
        <v>45699.6875</v>
      </c>
      <c r="E856" s="18">
        <v>45699.578819444403</v>
      </c>
      <c r="F856" s="18">
        <v>45699.669270833489</v>
      </c>
      <c r="G856" t="e">
        <f>VLOOKUP(A856,Sheet1!B:B,1,0)</f>
        <v>#N/A</v>
      </c>
    </row>
    <row r="857" spans="1:7" ht="20.100000000000001" customHeight="1">
      <c r="A857" s="16">
        <v>95457243530</v>
      </c>
      <c r="B857" s="2" t="s">
        <v>6</v>
      </c>
      <c r="C857" s="2" t="s">
        <v>7</v>
      </c>
      <c r="D857" s="18">
        <v>45677.708333333489</v>
      </c>
      <c r="E857" s="18">
        <v>45675.378738426138</v>
      </c>
      <c r="F857" s="18">
        <v>45677.458738425747</v>
      </c>
      <c r="G857" t="e">
        <f>VLOOKUP(A857,Sheet1!B:B,1,0)</f>
        <v>#N/A</v>
      </c>
    </row>
    <row r="858" spans="1:7" ht="20.100000000000001" customHeight="1">
      <c r="A858" s="16">
        <v>95457621748</v>
      </c>
      <c r="B858" s="2" t="s">
        <v>6</v>
      </c>
      <c r="C858" s="2" t="s">
        <v>7</v>
      </c>
      <c r="D858" s="18">
        <v>45694.4375</v>
      </c>
      <c r="E858" s="18">
        <v>45692.407534722239</v>
      </c>
      <c r="F858" s="18">
        <v>45694.428020833526</v>
      </c>
      <c r="G858" t="e">
        <f>VLOOKUP(A858,Sheet1!B:B,1,0)</f>
        <v>#N/A</v>
      </c>
    </row>
    <row r="859" spans="1:7" ht="20.100000000000001" customHeight="1">
      <c r="A859" s="16">
        <v>95457072301</v>
      </c>
      <c r="B859" s="2" t="s">
        <v>6</v>
      </c>
      <c r="C859" s="2" t="s">
        <v>7</v>
      </c>
      <c r="D859" s="18">
        <v>45671.625</v>
      </c>
      <c r="E859" s="18">
        <v>45667.685671296436</v>
      </c>
      <c r="F859" s="18">
        <v>45671.620462962892</v>
      </c>
      <c r="G859" t="e">
        <f>VLOOKUP(A859,Sheet1!B:B,1,0)</f>
        <v>#N/A</v>
      </c>
    </row>
    <row r="860" spans="1:7" ht="20.100000000000001" customHeight="1">
      <c r="A860" s="16">
        <v>95457209756</v>
      </c>
      <c r="B860" s="2" t="s">
        <v>5</v>
      </c>
      <c r="C860" s="2" t="s">
        <v>7</v>
      </c>
      <c r="D860" s="18">
        <v>45673.708333333489</v>
      </c>
      <c r="E860" s="18">
        <v>45673.608599537052</v>
      </c>
      <c r="F860" s="18">
        <v>45673.677337963134</v>
      </c>
      <c r="G860" t="e">
        <f>VLOOKUP(A860,Sheet1!B:B,1,0)</f>
        <v>#N/A</v>
      </c>
    </row>
    <row r="861" spans="1:7" ht="20.100000000000001" customHeight="1">
      <c r="A861" s="16">
        <v>95458149839</v>
      </c>
      <c r="B861" s="2" t="s">
        <v>6</v>
      </c>
      <c r="C861" s="2" t="s">
        <v>7</v>
      </c>
      <c r="D861" s="18">
        <v>45715.041666666511</v>
      </c>
      <c r="E861" s="18">
        <v>45714.876203703694</v>
      </c>
      <c r="F861" s="18">
        <v>45714.981597222388</v>
      </c>
      <c r="G861" t="e">
        <f>VLOOKUP(A861,Sheet1!B:B,1,0)</f>
        <v>#N/A</v>
      </c>
    </row>
    <row r="862" spans="1:7" ht="20.100000000000001" customHeight="1">
      <c r="A862" s="16">
        <v>95457040816</v>
      </c>
      <c r="B862" s="2" t="s">
        <v>5</v>
      </c>
      <c r="C862" s="2" t="s">
        <v>7</v>
      </c>
      <c r="D862" s="18">
        <v>45666.583333333489</v>
      </c>
      <c r="E862" s="18">
        <v>45666.502222222276</v>
      </c>
      <c r="F862" s="18">
        <v>45666.544930555392</v>
      </c>
      <c r="G862" t="e">
        <f>VLOOKUP(A862,Sheet1!B:B,1,0)</f>
        <v>#N/A</v>
      </c>
    </row>
    <row r="863" spans="1:7" ht="20.100000000000001" customHeight="1">
      <c r="A863" s="16">
        <v>95456949560</v>
      </c>
      <c r="B863" s="2" t="s">
        <v>6</v>
      </c>
      <c r="C863" s="2" t="s">
        <v>7</v>
      </c>
      <c r="D863" s="18">
        <v>45665.5</v>
      </c>
      <c r="E863" s="18">
        <v>45664.436712963041</v>
      </c>
      <c r="F863" s="18">
        <v>45665.42153935181</v>
      </c>
      <c r="G863" t="e">
        <f>VLOOKUP(A863,Sheet1!B:B,1,0)</f>
        <v>#N/A</v>
      </c>
    </row>
    <row r="864" spans="1:7" ht="20.100000000000001" customHeight="1">
      <c r="A864" s="16">
        <v>95457655163</v>
      </c>
      <c r="B864" s="2" t="s">
        <v>5</v>
      </c>
      <c r="C864" s="2" t="s">
        <v>7</v>
      </c>
      <c r="D864" s="18">
        <v>45693.520833333489</v>
      </c>
      <c r="E864" s="18">
        <v>45693.400034722406</v>
      </c>
      <c r="F864" s="18"/>
      <c r="G864" t="e">
        <f>VLOOKUP(A864,Sheet1!B:B,1,0)</f>
        <v>#N/A</v>
      </c>
    </row>
    <row r="865" spans="1:7" ht="20.100000000000001" customHeight="1">
      <c r="A865" s="16">
        <v>95457144759</v>
      </c>
      <c r="B865" s="2" t="s">
        <v>6</v>
      </c>
      <c r="C865" s="2" t="s">
        <v>7</v>
      </c>
      <c r="D865" s="18">
        <v>45673.541666666511</v>
      </c>
      <c r="E865" s="18">
        <v>45671.686898148153</v>
      </c>
      <c r="F865" s="18">
        <v>45673.53350694431</v>
      </c>
      <c r="G865" t="e">
        <f>VLOOKUP(A865,Sheet1!B:B,1,0)</f>
        <v>#N/A</v>
      </c>
    </row>
    <row r="866" spans="1:7" ht="20.100000000000001" customHeight="1">
      <c r="A866" s="16">
        <v>95457914666</v>
      </c>
      <c r="B866" s="2" t="s">
        <v>6</v>
      </c>
      <c r="C866" s="2" t="s">
        <v>7</v>
      </c>
      <c r="D866" s="18">
        <v>45705.5625</v>
      </c>
      <c r="E866" s="18">
        <v>45705.479467592668</v>
      </c>
      <c r="F866" s="18">
        <v>45705.533692129422</v>
      </c>
      <c r="G866" t="e">
        <f>VLOOKUP(A866,Sheet1!B:B,1,0)</f>
        <v>#N/A</v>
      </c>
    </row>
    <row r="867" spans="1:7" ht="20.100000000000001" customHeight="1">
      <c r="A867" s="16">
        <v>95458076443</v>
      </c>
      <c r="B867" s="2" t="s">
        <v>14</v>
      </c>
      <c r="C867" s="2" t="s">
        <v>7</v>
      </c>
      <c r="D867" s="18">
        <v>45714.666666666511</v>
      </c>
      <c r="E867" s="18">
        <v>45712.754768518731</v>
      </c>
      <c r="F867" s="18">
        <v>45714.649861111306</v>
      </c>
      <c r="G867" t="e">
        <f>VLOOKUP(A867,Sheet1!B:B,1,0)</f>
        <v>#N/A</v>
      </c>
    </row>
    <row r="868" spans="1:7" ht="20.100000000000001" customHeight="1">
      <c r="A868" s="16">
        <v>95457758453</v>
      </c>
      <c r="B868" s="2" t="s">
        <v>6</v>
      </c>
      <c r="C868" s="2" t="s">
        <v>7</v>
      </c>
      <c r="D868" s="18">
        <v>45699.375</v>
      </c>
      <c r="E868" s="18">
        <v>45698.64923611097</v>
      </c>
      <c r="F868" s="18">
        <v>45699.362187500112</v>
      </c>
      <c r="G868" t="e">
        <f>VLOOKUP(A868,Sheet1!B:B,1,0)</f>
        <v>#N/A</v>
      </c>
    </row>
    <row r="869" spans="1:7" ht="20.100000000000001" customHeight="1">
      <c r="A869" s="16">
        <v>95458198457</v>
      </c>
      <c r="B869" s="2" t="s">
        <v>11</v>
      </c>
      <c r="C869" s="2" t="s">
        <v>7</v>
      </c>
      <c r="D869" s="18">
        <v>45716.416666666511</v>
      </c>
      <c r="E869" s="18">
        <v>45716.335763888899</v>
      </c>
      <c r="F869" s="18">
        <v>45716.395775462966</v>
      </c>
      <c r="G869" t="e">
        <f>VLOOKUP(A869,Sheet1!B:B,1,0)</f>
        <v>#N/A</v>
      </c>
    </row>
    <row r="870" spans="1:7" ht="20.100000000000001" customHeight="1">
      <c r="A870" s="16">
        <v>95457107196</v>
      </c>
      <c r="B870" s="2" t="s">
        <v>5</v>
      </c>
      <c r="C870" s="2" t="s">
        <v>7</v>
      </c>
      <c r="D870" s="18">
        <v>45670.5</v>
      </c>
      <c r="E870" s="18">
        <v>45670.42237268528</v>
      </c>
      <c r="F870" s="18">
        <v>45670.467847221997</v>
      </c>
      <c r="G870" t="e">
        <f>VLOOKUP(A870,Sheet1!B:B,1,0)</f>
        <v>#N/A</v>
      </c>
    </row>
    <row r="871" spans="1:7" ht="20.100000000000001" customHeight="1">
      <c r="A871" s="16">
        <v>95458108329</v>
      </c>
      <c r="B871" s="2" t="s">
        <v>6</v>
      </c>
      <c r="C871" s="2" t="s">
        <v>7</v>
      </c>
      <c r="D871" s="18">
        <v>45714.416666666511</v>
      </c>
      <c r="E871" s="18">
        <v>45713.662164351903</v>
      </c>
      <c r="F871" s="18">
        <v>45714.406458333135</v>
      </c>
      <c r="G871" t="e">
        <f>VLOOKUP(A871,Sheet1!B:B,1,0)</f>
        <v>#N/A</v>
      </c>
    </row>
    <row r="872" spans="1:7" ht="20.100000000000001" customHeight="1">
      <c r="A872" s="16">
        <v>95457827912</v>
      </c>
      <c r="B872" s="2" t="s">
        <v>13</v>
      </c>
      <c r="C872" s="2" t="s">
        <v>7</v>
      </c>
      <c r="D872" s="18">
        <v>45702.479166666511</v>
      </c>
      <c r="E872" s="18">
        <v>45701.469618055504</v>
      </c>
      <c r="F872" s="18">
        <v>45702.462939814664</v>
      </c>
      <c r="G872" t="e">
        <f>VLOOKUP(A872,Sheet1!B:B,1,0)</f>
        <v>#N/A</v>
      </c>
    </row>
    <row r="873" spans="1:7" ht="20.100000000000001" customHeight="1">
      <c r="A873" s="16">
        <v>95457595022</v>
      </c>
      <c r="B873" s="2" t="s">
        <v>6</v>
      </c>
      <c r="C873" s="2" t="s">
        <v>7</v>
      </c>
      <c r="D873" s="18">
        <v>45692.375</v>
      </c>
      <c r="E873" s="18">
        <v>45691.660891203675</v>
      </c>
      <c r="F873" s="18">
        <v>45692.337835648097</v>
      </c>
      <c r="G873" t="e">
        <f>VLOOKUP(A873,Sheet1!B:B,1,0)</f>
        <v>#N/A</v>
      </c>
    </row>
    <row r="874" spans="1:7" ht="20.100000000000001" customHeight="1">
      <c r="A874" s="16">
        <v>95457689800</v>
      </c>
      <c r="B874" s="2" t="s">
        <v>6</v>
      </c>
      <c r="C874" s="2" t="s">
        <v>7</v>
      </c>
      <c r="D874" s="18">
        <v>45698.416666666511</v>
      </c>
      <c r="E874" s="18">
        <v>45694.577615740709</v>
      </c>
      <c r="F874" s="18">
        <v>45698.383125000168</v>
      </c>
      <c r="G874" t="e">
        <f>VLOOKUP(A874,Sheet1!B:B,1,0)</f>
        <v>#N/A</v>
      </c>
    </row>
    <row r="875" spans="1:7" ht="20.100000000000001" customHeight="1">
      <c r="A875" s="16">
        <v>95457982875</v>
      </c>
      <c r="B875" s="2" t="s">
        <v>6</v>
      </c>
      <c r="C875" s="2" t="s">
        <v>7</v>
      </c>
      <c r="D875" s="18">
        <v>45708.75</v>
      </c>
      <c r="E875" s="18">
        <v>45707.763391203713</v>
      </c>
      <c r="F875" s="18">
        <v>45708.400451388676</v>
      </c>
      <c r="G875" t="e">
        <f>VLOOKUP(A875,Sheet1!B:B,1,0)</f>
        <v>#N/A</v>
      </c>
    </row>
    <row r="876" spans="1:7" ht="20.100000000000001" customHeight="1">
      <c r="A876" s="16">
        <v>95457661016</v>
      </c>
      <c r="B876" s="2" t="s">
        <v>5</v>
      </c>
      <c r="C876" s="2" t="s">
        <v>7</v>
      </c>
      <c r="D876" s="18">
        <v>45694.5</v>
      </c>
      <c r="E876" s="18">
        <v>45693.670451388694</v>
      </c>
      <c r="F876" s="18">
        <v>45694.415752314962</v>
      </c>
      <c r="G876" t="e">
        <f>VLOOKUP(A876,Sheet1!B:B,1,0)</f>
        <v>#N/A</v>
      </c>
    </row>
    <row r="877" spans="1:7" ht="20.100000000000001" customHeight="1">
      <c r="A877" s="16">
        <v>95457296897</v>
      </c>
      <c r="B877" s="2" t="s">
        <v>6</v>
      </c>
      <c r="C877" s="2" t="s">
        <v>7</v>
      </c>
      <c r="D877" s="18">
        <v>45680.583333333489</v>
      </c>
      <c r="E877" s="18">
        <v>45678.388807870448</v>
      </c>
      <c r="F877" s="18">
        <v>45680.570335648023</v>
      </c>
      <c r="G877" t="e">
        <f>VLOOKUP(A877,Sheet1!B:B,1,0)</f>
        <v>#N/A</v>
      </c>
    </row>
    <row r="878" spans="1:7" ht="20.100000000000001" customHeight="1">
      <c r="A878" s="16">
        <v>95457107235</v>
      </c>
      <c r="B878" s="2" t="s">
        <v>5</v>
      </c>
      <c r="C878" s="2" t="s">
        <v>7</v>
      </c>
      <c r="D878" s="18">
        <v>45670.5</v>
      </c>
      <c r="E878" s="18">
        <v>45670.430439814925</v>
      </c>
      <c r="F878" s="18">
        <v>45670.468425925821</v>
      </c>
      <c r="G878" t="e">
        <f>VLOOKUP(A878,Sheet1!B:B,1,0)</f>
        <v>#N/A</v>
      </c>
    </row>
    <row r="879" spans="1:7" ht="20.100000000000001" customHeight="1">
      <c r="A879" s="16">
        <v>95457046826</v>
      </c>
      <c r="B879" s="2" t="s">
        <v>5</v>
      </c>
      <c r="C879" s="2" t="s">
        <v>7</v>
      </c>
      <c r="D879" s="18">
        <v>45666.791666666511</v>
      </c>
      <c r="E879" s="18">
        <v>45666.708391203545</v>
      </c>
      <c r="F879" s="18">
        <v>45666.748645833228</v>
      </c>
      <c r="G879" t="e">
        <f>VLOOKUP(A879,Sheet1!B:B,1,0)</f>
        <v>#N/A</v>
      </c>
    </row>
    <row r="880" spans="1:7" ht="20.100000000000001" customHeight="1">
      <c r="A880" s="16">
        <v>95457379684</v>
      </c>
      <c r="B880" s="2" t="s">
        <v>6</v>
      </c>
      <c r="C880" s="2" t="s">
        <v>7</v>
      </c>
      <c r="D880" s="18">
        <v>45681.5625</v>
      </c>
      <c r="E880" s="18">
        <v>45680.75664351834</v>
      </c>
      <c r="F880" s="18">
        <v>45681.554872685112</v>
      </c>
      <c r="G880" t="e">
        <f>VLOOKUP(A880,Sheet1!B:B,1,0)</f>
        <v>#N/A</v>
      </c>
    </row>
    <row r="881" spans="1:7" ht="20.100000000000001" customHeight="1">
      <c r="A881" s="16">
        <v>95457209578</v>
      </c>
      <c r="B881" s="2" t="s">
        <v>6</v>
      </c>
      <c r="C881" s="2" t="s">
        <v>7</v>
      </c>
      <c r="D881" s="18">
        <v>45674.541666666511</v>
      </c>
      <c r="E881" s="18">
        <v>45673.630023148376</v>
      </c>
      <c r="F881" s="18">
        <v>45674.532974536996</v>
      </c>
      <c r="G881" t="e">
        <f>VLOOKUP(A881,Sheet1!B:B,1,0)</f>
        <v>#N/A</v>
      </c>
    </row>
    <row r="882" spans="1:7" ht="20.100000000000001" customHeight="1">
      <c r="A882" s="16">
        <v>95458042545</v>
      </c>
      <c r="B882" s="2" t="s">
        <v>6</v>
      </c>
      <c r="C882" s="2" t="s">
        <v>7</v>
      </c>
      <c r="D882" s="18">
        <v>45709.791666666511</v>
      </c>
      <c r="E882" s="18">
        <v>45709.650081018452</v>
      </c>
      <c r="F882" s="18">
        <v>45709.790405092761</v>
      </c>
      <c r="G882" t="e">
        <f>VLOOKUP(A882,Sheet1!B:B,1,0)</f>
        <v>#N/A</v>
      </c>
    </row>
    <row r="883" spans="1:7" ht="20.100000000000001" customHeight="1">
      <c r="A883" s="16">
        <v>95458073317</v>
      </c>
      <c r="B883" s="2" t="s">
        <v>13</v>
      </c>
      <c r="C883" s="2" t="s">
        <v>7</v>
      </c>
      <c r="D883" s="18">
        <v>45713.375</v>
      </c>
      <c r="E883" s="18">
        <v>45712.614502314944</v>
      </c>
      <c r="F883" s="18">
        <v>45713.340243055485</v>
      </c>
      <c r="G883" t="e">
        <f>VLOOKUP(A883,Sheet1!B:B,1,0)</f>
        <v>#N/A</v>
      </c>
    </row>
    <row r="884" spans="1:7" ht="20.100000000000001" customHeight="1">
      <c r="A884" s="16">
        <v>95457632410</v>
      </c>
      <c r="B884" s="2" t="s">
        <v>6</v>
      </c>
      <c r="C884" s="2" t="s">
        <v>7</v>
      </c>
      <c r="D884" s="18">
        <v>45693.4375</v>
      </c>
      <c r="E884" s="18">
        <v>45692.970636574086</v>
      </c>
      <c r="F884" s="18">
        <v>45693.430173611268</v>
      </c>
      <c r="G884" t="e">
        <f>VLOOKUP(A884,Sheet1!B:B,1,0)</f>
        <v>#N/A</v>
      </c>
    </row>
    <row r="885" spans="1:7" ht="20.100000000000001" customHeight="1">
      <c r="A885" s="16">
        <v>95457754673</v>
      </c>
      <c r="B885" s="2" t="s">
        <v>5</v>
      </c>
      <c r="C885" s="2" t="s">
        <v>7</v>
      </c>
      <c r="D885" s="18">
        <v>45698.569444444496</v>
      </c>
      <c r="E885" s="18">
        <v>45698.414942129515</v>
      </c>
      <c r="F885" s="18">
        <v>45698.572245370597</v>
      </c>
      <c r="G885" t="e">
        <f>VLOOKUP(A885,Sheet1!B:B,1,0)</f>
        <v>#N/A</v>
      </c>
    </row>
    <row r="886" spans="1:7" ht="20.100000000000001" customHeight="1">
      <c r="A886" s="16">
        <v>95458113670</v>
      </c>
      <c r="B886" s="2" t="s">
        <v>6</v>
      </c>
      <c r="C886" s="2" t="s">
        <v>7</v>
      </c>
      <c r="D886" s="18">
        <v>45714.416666666511</v>
      </c>
      <c r="E886" s="18">
        <v>45713.784143518656</v>
      </c>
      <c r="F886" s="18">
        <v>45714.403900463134</v>
      </c>
      <c r="G886" t="e">
        <f>VLOOKUP(A886,Sheet1!B:B,1,0)</f>
        <v>#N/A</v>
      </c>
    </row>
    <row r="887" spans="1:7" ht="20.100000000000001" customHeight="1">
      <c r="A887" s="16">
        <v>95457688334</v>
      </c>
      <c r="B887" s="2" t="s">
        <v>5</v>
      </c>
      <c r="C887" s="2" t="s">
        <v>7</v>
      </c>
      <c r="D887" s="18">
        <v>45694.520833333489</v>
      </c>
      <c r="E887" s="18">
        <v>45694.411886574235</v>
      </c>
      <c r="F887" s="18">
        <v>45694.493969907518</v>
      </c>
      <c r="G887" t="e">
        <f>VLOOKUP(A887,Sheet1!B:B,1,0)</f>
        <v>#N/A</v>
      </c>
    </row>
    <row r="888" spans="1:7" ht="20.100000000000001" customHeight="1">
      <c r="A888" s="16">
        <v>95458205914</v>
      </c>
      <c r="B888" s="2" t="s">
        <v>5</v>
      </c>
      <c r="C888" s="2" t="s">
        <v>7</v>
      </c>
      <c r="D888" s="18">
        <v>45720.708333333489</v>
      </c>
      <c r="E888" s="18">
        <v>45716.716597222257</v>
      </c>
      <c r="F888" s="18">
        <v>45720.635208333377</v>
      </c>
      <c r="G888" t="e">
        <f>VLOOKUP(A888,Sheet1!B:B,1,0)</f>
        <v>#N/A</v>
      </c>
    </row>
    <row r="889" spans="1:7" ht="20.100000000000001" customHeight="1">
      <c r="A889" s="16">
        <v>95458075623</v>
      </c>
      <c r="B889" s="2" t="s">
        <v>5</v>
      </c>
      <c r="C889" s="2" t="s">
        <v>7</v>
      </c>
      <c r="D889" s="18">
        <v>45712.75</v>
      </c>
      <c r="E889" s="18">
        <v>45712.665949074086</v>
      </c>
      <c r="F889" s="18">
        <v>45712.719768518582</v>
      </c>
      <c r="G889" t="e">
        <f>VLOOKUP(A889,Sheet1!B:B,1,0)</f>
        <v>#N/A</v>
      </c>
    </row>
    <row r="890" spans="1:7" ht="20.100000000000001" customHeight="1">
      <c r="A890" s="16">
        <v>95456966648</v>
      </c>
      <c r="B890" s="2" t="s">
        <v>5</v>
      </c>
      <c r="C890" s="2" t="s">
        <v>7</v>
      </c>
      <c r="D890" s="18">
        <v>45664.708333333489</v>
      </c>
      <c r="E890" s="18">
        <v>45664.323483796325</v>
      </c>
      <c r="F890" s="18">
        <v>45664.543692129664</v>
      </c>
      <c r="G890" t="e">
        <f>VLOOKUP(A890,Sheet1!B:B,1,0)</f>
        <v>#N/A</v>
      </c>
    </row>
    <row r="891" spans="1:7" ht="20.100000000000001" customHeight="1">
      <c r="A891" s="16" t="s">
        <v>18</v>
      </c>
      <c r="B891" s="2" t="s">
        <v>6</v>
      </c>
      <c r="C891" s="2" t="s">
        <v>7</v>
      </c>
      <c r="D891" s="18">
        <v>45680.375</v>
      </c>
      <c r="E891" s="18">
        <v>45679.789976852015</v>
      </c>
      <c r="F891" s="18">
        <v>45680.359074073844</v>
      </c>
      <c r="G891" t="e">
        <f>VLOOKUP(A891,Sheet1!B:B,1,0)</f>
        <v>#N/A</v>
      </c>
    </row>
    <row r="892" spans="1:7" ht="20.100000000000001" customHeight="1">
      <c r="A892" s="16">
        <v>95457079187</v>
      </c>
      <c r="B892" s="2" t="s">
        <v>6</v>
      </c>
      <c r="C892" s="2" t="s">
        <v>7</v>
      </c>
      <c r="D892" s="18">
        <v>45670.708333333489</v>
      </c>
      <c r="E892" s="18">
        <v>45667.7239699075</v>
      </c>
      <c r="F892" s="18">
        <v>45670.445925925858</v>
      </c>
      <c r="G892" t="e">
        <f>VLOOKUP(A892,Sheet1!B:B,1,0)</f>
        <v>#N/A</v>
      </c>
    </row>
    <row r="893" spans="1:7" ht="20.100000000000001" customHeight="1">
      <c r="A893" s="16">
        <v>95457787483</v>
      </c>
      <c r="B893" s="2" t="s">
        <v>6</v>
      </c>
      <c r="C893" s="2" t="s">
        <v>7</v>
      </c>
      <c r="D893" s="18">
        <v>45699.5</v>
      </c>
      <c r="E893" s="18">
        <v>45699.42200231459</v>
      </c>
      <c r="F893" s="18">
        <v>45699.451921296306</v>
      </c>
      <c r="G893" t="e">
        <f>VLOOKUP(A893,Sheet1!B:B,1,0)</f>
        <v>#N/A</v>
      </c>
    </row>
    <row r="894" spans="1:7" ht="20.100000000000001" customHeight="1">
      <c r="A894" s="16">
        <v>95458007437</v>
      </c>
      <c r="B894" s="2" t="s">
        <v>6</v>
      </c>
      <c r="C894" s="2" t="s">
        <v>7</v>
      </c>
      <c r="D894" s="18">
        <v>45708.75</v>
      </c>
      <c r="E894" s="18">
        <v>45708.43959490722</v>
      </c>
      <c r="F894" s="18">
        <v>45708.744155092631</v>
      </c>
      <c r="G894" t="e">
        <f>VLOOKUP(A894,Sheet1!B:B,1,0)</f>
        <v>#N/A</v>
      </c>
    </row>
    <row r="895" spans="1:7" ht="20.100000000000001" customHeight="1">
      <c r="A895" s="16">
        <v>95457819070</v>
      </c>
      <c r="B895" s="2" t="s">
        <v>14</v>
      </c>
      <c r="C895" s="2" t="s">
        <v>7</v>
      </c>
      <c r="D895" s="18">
        <v>45703.916666666511</v>
      </c>
      <c r="E895" s="18">
        <v>45700.62692129612</v>
      </c>
      <c r="F895" s="18">
        <v>45703.906666666735</v>
      </c>
      <c r="G895" t="e">
        <f>VLOOKUP(A895,Sheet1!B:B,1,0)</f>
        <v>#N/A</v>
      </c>
    </row>
    <row r="896" spans="1:7" ht="20.100000000000001" customHeight="1">
      <c r="A896" s="16">
        <v>95457500357</v>
      </c>
      <c r="B896" s="2" t="s">
        <v>6</v>
      </c>
      <c r="C896" s="2" t="s">
        <v>7</v>
      </c>
      <c r="D896" s="18">
        <v>45688.416666666511</v>
      </c>
      <c r="E896" s="18">
        <v>45686.467465277761</v>
      </c>
      <c r="F896" s="18">
        <v>45688.409571759403</v>
      </c>
      <c r="G896" t="e">
        <f>VLOOKUP(A896,Sheet1!B:B,1,0)</f>
        <v>#N/A</v>
      </c>
    </row>
    <row r="897" spans="1:7" ht="20.100000000000001" customHeight="1">
      <c r="A897" s="16">
        <v>95458075639</v>
      </c>
      <c r="B897" s="2" t="s">
        <v>5</v>
      </c>
      <c r="C897" s="2" t="s">
        <v>7</v>
      </c>
      <c r="D897" s="18">
        <v>45713.458333333489</v>
      </c>
      <c r="E897" s="18">
        <v>45712.668738425709</v>
      </c>
      <c r="F897" s="18">
        <v>45713.424548611045</v>
      </c>
      <c r="G897" t="e">
        <f>VLOOKUP(A897,Sheet1!B:B,1,0)</f>
        <v>#N/A</v>
      </c>
    </row>
    <row r="898" spans="1:7" ht="20.100000000000001" customHeight="1">
      <c r="A898" s="16">
        <v>95458016042</v>
      </c>
      <c r="B898" s="2" t="s">
        <v>6</v>
      </c>
      <c r="C898" s="2" t="s">
        <v>7</v>
      </c>
      <c r="D898" s="18">
        <v>45712.708333333489</v>
      </c>
      <c r="E898" s="18">
        <v>45708.89192129625</v>
      </c>
      <c r="F898" s="18">
        <v>45712.39225694444</v>
      </c>
      <c r="G898" t="e">
        <f>VLOOKUP(A898,Sheet1!B:B,1,0)</f>
        <v>#N/A</v>
      </c>
    </row>
    <row r="899" spans="1:7" ht="20.100000000000001" customHeight="1">
      <c r="A899" s="16">
        <v>95457276435</v>
      </c>
      <c r="B899" s="2" t="s">
        <v>6</v>
      </c>
      <c r="C899" s="2" t="s">
        <v>7</v>
      </c>
      <c r="D899" s="18">
        <v>45677.625</v>
      </c>
      <c r="E899" s="18">
        <v>45677.460972222034</v>
      </c>
      <c r="F899" s="18">
        <v>45677.61869212985</v>
      </c>
      <c r="G899" t="e">
        <f>VLOOKUP(A899,Sheet1!B:B,1,0)</f>
        <v>#N/A</v>
      </c>
    </row>
    <row r="900" spans="1:7" ht="20.100000000000001" customHeight="1">
      <c r="A900" s="16">
        <v>95458170031</v>
      </c>
      <c r="B900" s="2" t="s">
        <v>6</v>
      </c>
      <c r="C900" s="2" t="s">
        <v>7</v>
      </c>
      <c r="D900" s="18">
        <v>45715.625</v>
      </c>
      <c r="E900" s="18">
        <v>45715.511481481604</v>
      </c>
      <c r="F900" s="18">
        <v>45715.542800926138</v>
      </c>
      <c r="G900" t="e">
        <f>VLOOKUP(A900,Sheet1!B:B,1,0)</f>
        <v>#N/A</v>
      </c>
    </row>
    <row r="901" spans="1:7" ht="20.100000000000001" customHeight="1">
      <c r="A901" s="16">
        <v>95457661001</v>
      </c>
      <c r="B901" s="2" t="s">
        <v>5</v>
      </c>
      <c r="C901" s="2" t="s">
        <v>7</v>
      </c>
      <c r="D901" s="18">
        <v>45694.5</v>
      </c>
      <c r="E901" s="18">
        <v>45693.670300926082</v>
      </c>
      <c r="F901" s="18">
        <v>45694.418043981306</v>
      </c>
      <c r="G901" t="e">
        <f>VLOOKUP(A901,Sheet1!B:B,1,0)</f>
        <v>#N/A</v>
      </c>
    </row>
    <row r="902" spans="1:7" ht="20.100000000000001" customHeight="1">
      <c r="A902" s="16">
        <v>95457723131</v>
      </c>
      <c r="B902" s="2" t="s">
        <v>6</v>
      </c>
      <c r="C902" s="2" t="s">
        <v>7</v>
      </c>
      <c r="D902" s="18">
        <v>45695.708333333489</v>
      </c>
      <c r="E902" s="18">
        <v>45695.598414351698</v>
      </c>
      <c r="F902" s="18">
        <v>45695.687592592556</v>
      </c>
      <c r="G902" t="e">
        <f>VLOOKUP(A902,Sheet1!B:B,1,0)</f>
        <v>#N/A</v>
      </c>
    </row>
    <row r="903" spans="1:7" ht="20.100000000000001" customHeight="1">
      <c r="A903" s="16">
        <v>95457623264</v>
      </c>
      <c r="B903" s="2" t="s">
        <v>5</v>
      </c>
      <c r="C903" s="2" t="s">
        <v>7</v>
      </c>
      <c r="D903" s="18">
        <v>45692.604166666511</v>
      </c>
      <c r="E903" s="18">
        <v>45692.496296296362</v>
      </c>
      <c r="F903" s="18">
        <v>45692.572789351922</v>
      </c>
      <c r="G903" t="e">
        <f>VLOOKUP(A903,Sheet1!B:B,1,0)</f>
        <v>#N/A</v>
      </c>
    </row>
    <row r="904" spans="1:7" ht="20.100000000000001" customHeight="1">
      <c r="A904" s="16">
        <v>95457760361</v>
      </c>
      <c r="B904" s="2" t="s">
        <v>6</v>
      </c>
      <c r="C904" s="2" t="s">
        <v>7</v>
      </c>
      <c r="D904" s="18">
        <v>45699.583333333489</v>
      </c>
      <c r="E904" s="18">
        <v>45698.721886574291</v>
      </c>
      <c r="F904" s="18">
        <v>45699.491527777631</v>
      </c>
      <c r="G904" t="e">
        <f>VLOOKUP(A904,Sheet1!B:B,1,0)</f>
        <v>#N/A</v>
      </c>
    </row>
    <row r="905" spans="1:7" ht="20.100000000000001" customHeight="1">
      <c r="A905" s="16">
        <v>95456971645</v>
      </c>
      <c r="B905" s="2" t="s">
        <v>6</v>
      </c>
      <c r="C905" s="2" t="s">
        <v>7</v>
      </c>
      <c r="D905" s="18">
        <v>45664.583333333489</v>
      </c>
      <c r="E905" s="18">
        <v>45664.434479166754</v>
      </c>
      <c r="F905" s="18">
        <v>45664.578518518712</v>
      </c>
      <c r="G905" t="e">
        <f>VLOOKUP(A905,Sheet1!B:B,1,0)</f>
        <v>#N/A</v>
      </c>
    </row>
    <row r="906" spans="1:7" ht="20.100000000000001" customHeight="1">
      <c r="A906" s="16">
        <v>95457762456</v>
      </c>
      <c r="B906" s="2" t="s">
        <v>5</v>
      </c>
      <c r="C906" s="2" t="s">
        <v>7</v>
      </c>
      <c r="D906" s="18">
        <v>45699.583333333489</v>
      </c>
      <c r="E906" s="18">
        <v>45698.715231481474</v>
      </c>
      <c r="F906" s="18">
        <v>45699.389745370485</v>
      </c>
      <c r="G906" t="e">
        <f>VLOOKUP(A906,Sheet1!B:B,1,0)</f>
        <v>#N/A</v>
      </c>
    </row>
    <row r="907" spans="1:7" ht="20.100000000000001" customHeight="1">
      <c r="A907" s="16">
        <v>95457591759</v>
      </c>
      <c r="B907" s="2" t="s">
        <v>6</v>
      </c>
      <c r="C907" s="2" t="s">
        <v>7</v>
      </c>
      <c r="D907" s="18">
        <v>45691.583333333489</v>
      </c>
      <c r="E907" s="18">
        <v>45691.441018518526</v>
      </c>
      <c r="F907" s="18">
        <v>45691.568946759216</v>
      </c>
      <c r="G907" t="e">
        <f>VLOOKUP(A907,Sheet1!B:B,1,0)</f>
        <v>#N/A</v>
      </c>
    </row>
    <row r="908" spans="1:7" ht="20.100000000000001" customHeight="1">
      <c r="A908" s="16">
        <v>95457221720</v>
      </c>
      <c r="B908" s="2" t="s">
        <v>6</v>
      </c>
      <c r="C908" s="2" t="s">
        <v>7</v>
      </c>
      <c r="D908" s="18">
        <v>45674.416666666511</v>
      </c>
      <c r="E908" s="18">
        <v>45673.922199074179</v>
      </c>
      <c r="F908" s="18">
        <v>45674.420185185038</v>
      </c>
      <c r="G908" t="e">
        <f>VLOOKUP(A908,Sheet1!B:B,1,0)</f>
        <v>#N/A</v>
      </c>
    </row>
    <row r="909" spans="1:7" ht="20.100000000000001" customHeight="1">
      <c r="A909" s="16">
        <v>95457282825</v>
      </c>
      <c r="B909" s="2" t="s">
        <v>5</v>
      </c>
      <c r="C909" s="2" t="s">
        <v>7</v>
      </c>
      <c r="D909" s="18">
        <v>45678.708333333489</v>
      </c>
      <c r="E909" s="18">
        <v>45677.708587963134</v>
      </c>
      <c r="F909" s="18">
        <v>45678.566516203806</v>
      </c>
      <c r="G909" t="e">
        <f>VLOOKUP(A909,Sheet1!B:B,1,0)</f>
        <v>#N/A</v>
      </c>
    </row>
    <row r="910" spans="1:7" ht="20.100000000000001" customHeight="1">
      <c r="A910" s="16">
        <v>95457039454</v>
      </c>
      <c r="B910" s="2" t="s">
        <v>6</v>
      </c>
      <c r="C910" s="2" t="s">
        <v>7</v>
      </c>
      <c r="D910" s="18">
        <v>45666.5</v>
      </c>
      <c r="E910" s="18">
        <v>45666.413483796176</v>
      </c>
      <c r="F910" s="18">
        <v>45666.463310185354</v>
      </c>
      <c r="G910" t="e">
        <f>VLOOKUP(A910,Sheet1!B:B,1,0)</f>
        <v>#N/A</v>
      </c>
    </row>
    <row r="911" spans="1:7" ht="20.100000000000001" customHeight="1">
      <c r="A911" s="16">
        <v>95457626303</v>
      </c>
      <c r="B911" s="2" t="s">
        <v>6</v>
      </c>
      <c r="C911" s="2" t="s">
        <v>7</v>
      </c>
      <c r="D911" s="18">
        <v>45692.708333333489</v>
      </c>
      <c r="E911" s="18">
        <v>45692.648171296343</v>
      </c>
      <c r="F911" s="18">
        <v>45692.691203703638</v>
      </c>
      <c r="G911" t="e">
        <f>VLOOKUP(A911,Sheet1!B:B,1,0)</f>
        <v>#N/A</v>
      </c>
    </row>
    <row r="912" spans="1:7" ht="20.100000000000001" customHeight="1">
      <c r="A912" s="16">
        <v>95457975263</v>
      </c>
      <c r="B912" s="2" t="s">
        <v>6</v>
      </c>
      <c r="C912" s="2" t="s">
        <v>7</v>
      </c>
      <c r="D912" s="18">
        <v>45707.541666666511</v>
      </c>
      <c r="E912" s="18">
        <v>45707.439976851922</v>
      </c>
      <c r="F912" s="18">
        <v>45707.519328703638</v>
      </c>
      <c r="G912" t="e">
        <f>VLOOKUP(A912,Sheet1!B:B,1,0)</f>
        <v>#N/A</v>
      </c>
    </row>
    <row r="913" spans="1:7" ht="20.100000000000001" customHeight="1">
      <c r="A913" s="16">
        <v>95458076421</v>
      </c>
      <c r="B913" s="2" t="s">
        <v>6</v>
      </c>
      <c r="C913" s="2" t="s">
        <v>7</v>
      </c>
      <c r="D913" s="18">
        <v>45713.5</v>
      </c>
      <c r="E913" s="18">
        <v>45712.738090277649</v>
      </c>
      <c r="F913" s="18">
        <v>45713.497222222388</v>
      </c>
      <c r="G913" t="e">
        <f>VLOOKUP(A913,Sheet1!B:B,1,0)</f>
        <v>#N/A</v>
      </c>
    </row>
    <row r="914" spans="1:7" ht="20.100000000000001" customHeight="1">
      <c r="A914" s="16">
        <v>95457984250</v>
      </c>
      <c r="B914" s="2" t="s">
        <v>5</v>
      </c>
      <c r="C914" s="2" t="s">
        <v>7</v>
      </c>
      <c r="D914" s="18">
        <v>45708.375</v>
      </c>
      <c r="E914" s="18">
        <v>45707.742928240914</v>
      </c>
      <c r="F914" s="18">
        <v>45708.374837962911</v>
      </c>
      <c r="G914" t="e">
        <f>VLOOKUP(A914,Sheet1!B:B,1,0)</f>
        <v>#N/A</v>
      </c>
    </row>
    <row r="915" spans="1:7" ht="20.100000000000001" customHeight="1">
      <c r="A915" s="16">
        <v>95457433542</v>
      </c>
      <c r="B915" s="2" t="s">
        <v>6</v>
      </c>
      <c r="C915" s="2" t="s">
        <v>7</v>
      </c>
      <c r="D915" s="18">
        <v>45691.645833333489</v>
      </c>
      <c r="E915" s="18">
        <v>45691.521076388657</v>
      </c>
      <c r="F915" s="18">
        <v>45691.546851851977</v>
      </c>
      <c r="G915" t="e">
        <f>VLOOKUP(A915,Sheet1!B:B,1,0)</f>
        <v>#N/A</v>
      </c>
    </row>
    <row r="916" spans="1:7" ht="20.100000000000001" customHeight="1">
      <c r="A916" s="16">
        <v>95458205458</v>
      </c>
      <c r="B916" s="2" t="s">
        <v>5</v>
      </c>
      <c r="C916" s="2" t="s">
        <v>7</v>
      </c>
      <c r="D916" s="18">
        <v>45720.416666666511</v>
      </c>
      <c r="E916" s="18">
        <v>45716.709756944329</v>
      </c>
      <c r="F916" s="18">
        <v>45720.400127314962</v>
      </c>
      <c r="G916" t="e">
        <f>VLOOKUP(A916,Sheet1!B:B,1,0)</f>
        <v>#N/A</v>
      </c>
    </row>
    <row r="917" spans="1:7" ht="20.100000000000001" customHeight="1">
      <c r="A917" s="16">
        <v>95457917065</v>
      </c>
      <c r="B917" s="2" t="s">
        <v>10</v>
      </c>
      <c r="C917" s="2" t="s">
        <v>7</v>
      </c>
      <c r="D917" s="18">
        <v>45706.708333333489</v>
      </c>
      <c r="E917" s="18">
        <v>45705.572337963153</v>
      </c>
      <c r="F917" s="18">
        <v>45706.562291666865</v>
      </c>
      <c r="G917" t="e">
        <f>VLOOKUP(A917,Sheet1!B:B,1,0)</f>
        <v>#N/A</v>
      </c>
    </row>
    <row r="918" spans="1:7" ht="20.100000000000001" customHeight="1">
      <c r="A918" s="16">
        <v>95457283174</v>
      </c>
      <c r="B918" s="2" t="s">
        <v>6</v>
      </c>
      <c r="C918" s="2" t="s">
        <v>7</v>
      </c>
      <c r="D918" s="18">
        <v>45678.416666666511</v>
      </c>
      <c r="E918" s="18">
        <v>45677.74511574069</v>
      </c>
      <c r="F918" s="18">
        <v>45678.399490740616</v>
      </c>
      <c r="G918" t="e">
        <f>VLOOKUP(A918,Sheet1!B:B,1,0)</f>
        <v>#N/A</v>
      </c>
    </row>
    <row r="919" spans="1:7" ht="20.100000000000001" customHeight="1">
      <c r="A919" s="16">
        <v>95457139921</v>
      </c>
      <c r="B919" s="2" t="s">
        <v>5</v>
      </c>
      <c r="C919" s="2" t="s">
        <v>7</v>
      </c>
      <c r="D919" s="18">
        <v>45671.541666666511</v>
      </c>
      <c r="E919" s="18">
        <v>45671.424247685354</v>
      </c>
      <c r="F919" s="18">
        <v>45671.506284722127</v>
      </c>
      <c r="G919" t="e">
        <f>VLOOKUP(A919,Sheet1!B:B,1,0)</f>
        <v>#N/A</v>
      </c>
    </row>
    <row r="920" spans="1:7" ht="20.100000000000001" customHeight="1">
      <c r="A920" s="16">
        <v>95458113396</v>
      </c>
      <c r="B920" s="2" t="s">
        <v>5</v>
      </c>
      <c r="C920" s="2" t="s">
        <v>7</v>
      </c>
      <c r="D920" s="18">
        <v>45714.375</v>
      </c>
      <c r="E920" s="18">
        <v>45713.768680555746</v>
      </c>
      <c r="F920" s="18">
        <v>45714.371134259272</v>
      </c>
      <c r="G920" t="e">
        <f>VLOOKUP(A920,Sheet1!B:B,1,0)</f>
        <v>#N/A</v>
      </c>
    </row>
    <row r="921" spans="1:7" ht="20.100000000000001" customHeight="1">
      <c r="A921" s="16">
        <v>95458143166</v>
      </c>
      <c r="B921" s="2" t="s">
        <v>5</v>
      </c>
      <c r="C921" s="2" t="s">
        <v>7</v>
      </c>
      <c r="D921" s="18">
        <v>45715.416666666511</v>
      </c>
      <c r="E921" s="18">
        <v>45714.701412037015</v>
      </c>
      <c r="F921" s="18">
        <v>45715.383043981623</v>
      </c>
      <c r="G921" t="e">
        <f>VLOOKUP(A921,Sheet1!B:B,1,0)</f>
        <v>#N/A</v>
      </c>
    </row>
    <row r="922" spans="1:7" ht="20.100000000000001" customHeight="1">
      <c r="A922" s="16">
        <v>95457854117</v>
      </c>
      <c r="B922" s="2" t="s">
        <v>5</v>
      </c>
      <c r="C922" s="2" t="s">
        <v>7</v>
      </c>
      <c r="D922" s="18">
        <v>45701.666666666511</v>
      </c>
      <c r="E922" s="18">
        <v>45701.603252314962</v>
      </c>
      <c r="F922" s="18">
        <v>45701.628958333284</v>
      </c>
      <c r="G922" t="e">
        <f>VLOOKUP(A922,Sheet1!B:B,1,0)</f>
        <v>#N/A</v>
      </c>
    </row>
    <row r="923" spans="1:7" ht="20.100000000000001" customHeight="1">
      <c r="A923" s="16">
        <v>95457789790</v>
      </c>
      <c r="B923" s="2" t="s">
        <v>6</v>
      </c>
      <c r="C923" s="2" t="s">
        <v>7</v>
      </c>
      <c r="D923" s="18">
        <v>45700.583333333489</v>
      </c>
      <c r="E923" s="18">
        <v>45699.667002314702</v>
      </c>
      <c r="F923" s="18">
        <v>45700.566620370373</v>
      </c>
      <c r="G923" t="e">
        <f>VLOOKUP(A923,Sheet1!B:B,1,0)</f>
        <v>#N/A</v>
      </c>
    </row>
    <row r="924" spans="1:7" ht="20.100000000000001" customHeight="1">
      <c r="A924" s="16">
        <v>95458171108</v>
      </c>
      <c r="B924" s="2" t="s">
        <v>6</v>
      </c>
      <c r="C924" s="2" t="s">
        <v>7</v>
      </c>
      <c r="D924" s="18">
        <v>45715.75</v>
      </c>
      <c r="E924" s="18">
        <v>45715.582638889086</v>
      </c>
      <c r="F924" s="18">
        <v>45715.751354166772</v>
      </c>
      <c r="G924" t="e">
        <f>VLOOKUP(A924,Sheet1!B:B,1,0)</f>
        <v>#N/A</v>
      </c>
    </row>
    <row r="925" spans="1:7" ht="20.100000000000001" customHeight="1">
      <c r="A925" s="16">
        <v>95458213371</v>
      </c>
      <c r="B925" s="2" t="s">
        <v>6</v>
      </c>
      <c r="C925" s="2" t="s">
        <v>7</v>
      </c>
      <c r="D925" s="18">
        <v>45717.333333333489</v>
      </c>
      <c r="E925" s="18">
        <v>45716.938506944571</v>
      </c>
      <c r="F925" s="18">
        <v>45717.005266203545</v>
      </c>
      <c r="G925" t="e">
        <f>VLOOKUP(A925,Sheet1!B:B,1,0)</f>
        <v>#N/A</v>
      </c>
    </row>
    <row r="926" spans="1:7" ht="20.100000000000001" customHeight="1">
      <c r="A926" s="16">
        <v>95457173750</v>
      </c>
      <c r="B926" s="2" t="s">
        <v>5</v>
      </c>
      <c r="C926" s="2" t="s">
        <v>7</v>
      </c>
      <c r="D926" s="18">
        <v>45672.604166666511</v>
      </c>
      <c r="E926" s="18">
        <v>45672.482719907537</v>
      </c>
      <c r="F926" s="18">
        <v>45672.550486111082</v>
      </c>
      <c r="G926" t="e">
        <f>VLOOKUP(A926,Sheet1!B:B,1,0)</f>
        <v>#N/A</v>
      </c>
    </row>
    <row r="927" spans="1:7" ht="20.100000000000001" customHeight="1">
      <c r="A927" s="16">
        <v>95458203016</v>
      </c>
      <c r="B927" s="2" t="s">
        <v>6</v>
      </c>
      <c r="C927" s="2" t="s">
        <v>7</v>
      </c>
      <c r="D927" s="18">
        <v>45716.729166666511</v>
      </c>
      <c r="E927" s="18">
        <v>45716.630775462836</v>
      </c>
      <c r="F927" s="18">
        <v>45716.704525462817</v>
      </c>
      <c r="G927" t="e">
        <f>VLOOKUP(A927,Sheet1!B:B,1,0)</f>
        <v>#N/A</v>
      </c>
    </row>
    <row r="928" spans="1:7" ht="20.100000000000001" customHeight="1">
      <c r="A928" s="16">
        <v>95457283409</v>
      </c>
      <c r="B928" s="2" t="s">
        <v>6</v>
      </c>
      <c r="C928" s="2" t="s">
        <v>7</v>
      </c>
      <c r="D928" s="18">
        <v>45678.75</v>
      </c>
      <c r="E928" s="18">
        <v>45677.727719907183</v>
      </c>
      <c r="F928" s="18">
        <v>45678.740335647948</v>
      </c>
      <c r="G928" t="e">
        <f>VLOOKUP(A928,Sheet1!B:B,1,0)</f>
        <v>#N/A</v>
      </c>
    </row>
    <row r="929" spans="1:7" ht="20.100000000000001" customHeight="1">
      <c r="A929" s="16">
        <v>95457271904</v>
      </c>
      <c r="B929" s="2" t="s">
        <v>6</v>
      </c>
      <c r="C929" s="2" t="s">
        <v>7</v>
      </c>
      <c r="D929" s="18">
        <v>45675.916666666511</v>
      </c>
      <c r="E929" s="18">
        <v>45675.768576388713</v>
      </c>
      <c r="F929" s="18">
        <v>45675.839247685391</v>
      </c>
      <c r="G929" t="e">
        <f>VLOOKUP(A929,Sheet1!B:B,1,0)</f>
        <v>#N/A</v>
      </c>
    </row>
    <row r="930" spans="1:7" ht="20.100000000000001" customHeight="1">
      <c r="A930" s="16">
        <v>95457283176</v>
      </c>
      <c r="B930" s="2" t="s">
        <v>6</v>
      </c>
      <c r="C930" s="2" t="s">
        <v>7</v>
      </c>
      <c r="D930" s="18">
        <v>45679.791666666511</v>
      </c>
      <c r="E930" s="18">
        <v>45677.724895833526</v>
      </c>
      <c r="F930" s="18">
        <v>45679.800995370373</v>
      </c>
      <c r="G930" t="e">
        <f>VLOOKUP(A930,Sheet1!B:B,1,0)</f>
        <v>#N/A</v>
      </c>
    </row>
    <row r="931" spans="1:7" ht="20.100000000000001" customHeight="1">
      <c r="A931" s="16">
        <v>95457792616</v>
      </c>
      <c r="B931" s="2" t="s">
        <v>6</v>
      </c>
      <c r="C931" s="2" t="s">
        <v>7</v>
      </c>
      <c r="D931" s="18">
        <v>45699.791666666511</v>
      </c>
      <c r="E931" s="18">
        <v>45699.737523148302</v>
      </c>
      <c r="F931" s="18">
        <v>45699.787013888825</v>
      </c>
      <c r="G931" t="e">
        <f>VLOOKUP(A931,Sheet1!B:B,1,0)</f>
        <v>#N/A</v>
      </c>
    </row>
    <row r="932" spans="1:7" ht="20.100000000000001" customHeight="1">
      <c r="A932" s="16">
        <v>95458042209</v>
      </c>
      <c r="B932" s="2" t="s">
        <v>6</v>
      </c>
      <c r="C932" s="2" t="s">
        <v>7</v>
      </c>
      <c r="D932" s="18">
        <v>45715.416666666511</v>
      </c>
      <c r="E932" s="18">
        <v>45709.64288194431</v>
      </c>
      <c r="F932" s="18">
        <v>45715.414270833135</v>
      </c>
      <c r="G932" t="e">
        <f>VLOOKUP(A932,Sheet1!B:B,1,0)</f>
        <v>#N/A</v>
      </c>
    </row>
    <row r="933" spans="1:7" ht="20.100000000000001" customHeight="1">
      <c r="A933" s="16">
        <v>95457986071</v>
      </c>
      <c r="B933" s="2" t="s">
        <v>5</v>
      </c>
      <c r="C933" s="2" t="s">
        <v>7</v>
      </c>
      <c r="D933" s="18">
        <v>45707.916666666511</v>
      </c>
      <c r="E933" s="18">
        <v>45707.794479166623</v>
      </c>
      <c r="F933" s="18">
        <v>45707.841666666791</v>
      </c>
      <c r="G933" t="e">
        <f>VLOOKUP(A933,Sheet1!B:B,1,0)</f>
        <v>#N/A</v>
      </c>
    </row>
    <row r="934" spans="1:7" ht="20.100000000000001" customHeight="1">
      <c r="A934" s="16">
        <v>95457626101</v>
      </c>
      <c r="B934" s="2" t="s">
        <v>6</v>
      </c>
      <c r="C934" s="2" t="s">
        <v>7</v>
      </c>
      <c r="D934" s="18">
        <v>45694.416666666511</v>
      </c>
      <c r="E934" s="18">
        <v>45692.689143518452</v>
      </c>
      <c r="F934" s="18">
        <v>45694.412673611194</v>
      </c>
      <c r="G934" t="e">
        <f>VLOOKUP(A934,Sheet1!B:B,1,0)</f>
        <v>#N/A</v>
      </c>
    </row>
    <row r="935" spans="1:7" ht="20.100000000000001" customHeight="1">
      <c r="A935" s="16">
        <v>95457205958</v>
      </c>
      <c r="B935" s="2" t="s">
        <v>6</v>
      </c>
      <c r="C935" s="2" t="s">
        <v>7</v>
      </c>
      <c r="D935" s="18">
        <v>45679.666666666511</v>
      </c>
      <c r="E935" s="18">
        <v>45679.573495370336</v>
      </c>
      <c r="F935" s="18">
        <v>45679.631956018507</v>
      </c>
      <c r="G935" t="e">
        <f>VLOOKUP(A935,Sheet1!B:B,1,0)</f>
        <v>#N/A</v>
      </c>
    </row>
    <row r="936" spans="1:7" ht="20.100000000000001" customHeight="1">
      <c r="A936" s="16">
        <v>95458070941</v>
      </c>
      <c r="B936" s="2" t="s">
        <v>6</v>
      </c>
      <c r="C936" s="2" t="s">
        <v>7</v>
      </c>
      <c r="D936" s="18">
        <v>45720.708333333489</v>
      </c>
      <c r="E936" s="18">
        <v>45714.680057870224</v>
      </c>
      <c r="F936" s="18">
        <v>45720.556111111306</v>
      </c>
      <c r="G936" t="e">
        <f>VLOOKUP(A936,Sheet1!B:B,1,0)</f>
        <v>#N/A</v>
      </c>
    </row>
    <row r="937" spans="1:7" ht="20.100000000000001" customHeight="1">
      <c r="A937" s="16">
        <v>95458107491</v>
      </c>
      <c r="B937" s="2" t="s">
        <v>6</v>
      </c>
      <c r="C937" s="2" t="s">
        <v>7</v>
      </c>
      <c r="D937" s="18">
        <v>45714.416666666511</v>
      </c>
      <c r="E937" s="18">
        <v>45713.769085648004</v>
      </c>
      <c r="F937" s="18">
        <v>45714.398217592388</v>
      </c>
      <c r="G937" t="e">
        <f>VLOOKUP(A937,Sheet1!B:B,1,0)</f>
        <v>#N/A</v>
      </c>
    </row>
    <row r="938" spans="1:7" ht="20.100000000000001" customHeight="1">
      <c r="A938" s="16">
        <v>95457207013</v>
      </c>
      <c r="B938" s="2" t="s">
        <v>6</v>
      </c>
      <c r="C938" s="2" t="s">
        <v>7</v>
      </c>
      <c r="D938" s="18">
        <v>45674.583333333489</v>
      </c>
      <c r="E938" s="18">
        <v>45673.609201388899</v>
      </c>
      <c r="F938" s="18">
        <v>45674.57620370388</v>
      </c>
      <c r="G938" t="e">
        <f>VLOOKUP(A938,Sheet1!B:B,1,0)</f>
        <v>#N/A</v>
      </c>
    </row>
    <row r="939" spans="1:7" ht="20.100000000000001" customHeight="1">
      <c r="A939" s="16">
        <v>95458205900</v>
      </c>
      <c r="B939" s="2" t="s">
        <v>5</v>
      </c>
      <c r="C939" s="2" t="s">
        <v>7</v>
      </c>
      <c r="D939" s="18">
        <v>45720.708333333489</v>
      </c>
      <c r="E939" s="18">
        <v>45716.716585648246</v>
      </c>
      <c r="F939" s="18">
        <v>45720.635358796455</v>
      </c>
      <c r="G939" t="e">
        <f>VLOOKUP(A939,Sheet1!B:B,1,0)</f>
        <v>#N/A</v>
      </c>
    </row>
    <row r="940" spans="1:7" ht="20.100000000000001" customHeight="1">
      <c r="A940" s="16">
        <v>95457532901</v>
      </c>
      <c r="B940" s="2" t="s">
        <v>10</v>
      </c>
      <c r="C940" s="2" t="s">
        <v>7</v>
      </c>
      <c r="D940" s="18">
        <v>45691.708333333489</v>
      </c>
      <c r="E940" s="18">
        <v>45687.599849537015</v>
      </c>
      <c r="F940" s="18">
        <v>45691.565023147967</v>
      </c>
      <c r="G940" t="e">
        <f>VLOOKUP(A940,Sheet1!B:B,1,0)</f>
        <v>#N/A</v>
      </c>
    </row>
    <row r="941" spans="1:7" ht="20.100000000000001" customHeight="1">
      <c r="A941" s="16">
        <v>95458073178</v>
      </c>
      <c r="B941" s="2" t="s">
        <v>6</v>
      </c>
      <c r="C941" s="2" t="s">
        <v>7</v>
      </c>
      <c r="D941" s="18">
        <v>45712.645833333489</v>
      </c>
      <c r="E941" s="18">
        <v>45712.565868055448</v>
      </c>
      <c r="F941" s="18">
        <v>45712.598958333489</v>
      </c>
      <c r="G941" t="e">
        <f>VLOOKUP(A941,Sheet1!B:B,1,0)</f>
        <v>#N/A</v>
      </c>
    </row>
    <row r="942" spans="1:7" ht="20.100000000000001" customHeight="1">
      <c r="A942" s="16">
        <v>95457656832</v>
      </c>
      <c r="B942" s="2" t="s">
        <v>6</v>
      </c>
      <c r="C942" s="2" t="s">
        <v>7</v>
      </c>
      <c r="D942" s="18">
        <v>45693.666666666511</v>
      </c>
      <c r="E942" s="18">
        <v>45693.563217592426</v>
      </c>
      <c r="F942" s="18">
        <v>45693.659039351624</v>
      </c>
      <c r="G942" t="e">
        <f>VLOOKUP(A942,Sheet1!B:B,1,0)</f>
        <v>#N/A</v>
      </c>
    </row>
    <row r="943" spans="1:7" ht="20.100000000000001" customHeight="1">
      <c r="A943" s="16">
        <v>95456945330</v>
      </c>
      <c r="B943" s="2" t="s">
        <v>6</v>
      </c>
      <c r="C943" s="2" t="s">
        <v>7</v>
      </c>
      <c r="D943" s="18">
        <v>45664.458333333489</v>
      </c>
      <c r="E943" s="18">
        <v>45663.632835648023</v>
      </c>
      <c r="F943" s="18">
        <v>45664.441851851996</v>
      </c>
      <c r="G943" t="e">
        <f>VLOOKUP(A943,Sheet1!B:B,1,0)</f>
        <v>#N/A</v>
      </c>
    </row>
    <row r="944" spans="1:7" ht="20.100000000000001" customHeight="1">
      <c r="A944" s="16">
        <v>95457623636</v>
      </c>
      <c r="B944" s="2" t="s">
        <v>6</v>
      </c>
      <c r="C944" s="2" t="s">
        <v>7</v>
      </c>
      <c r="D944" s="18">
        <v>45692.625</v>
      </c>
      <c r="E944" s="18">
        <v>45692.533391203731</v>
      </c>
      <c r="F944" s="18">
        <v>45692.589745370205</v>
      </c>
      <c r="G944" t="e">
        <f>VLOOKUP(A944,Sheet1!B:B,1,0)</f>
        <v>#N/A</v>
      </c>
    </row>
    <row r="945" spans="1:7" ht="20.100000000000001" customHeight="1">
      <c r="A945" s="16">
        <v>95457305630</v>
      </c>
      <c r="B945" s="2" t="s">
        <v>6</v>
      </c>
      <c r="C945" s="2" t="s">
        <v>7</v>
      </c>
      <c r="D945" s="18">
        <v>45682.458333333489</v>
      </c>
      <c r="E945" s="18">
        <v>45678.632071759086</v>
      </c>
      <c r="F945" s="18">
        <v>45682.443136574235</v>
      </c>
      <c r="G945" t="e">
        <f>VLOOKUP(A945,Sheet1!B:B,1,0)</f>
        <v>#N/A</v>
      </c>
    </row>
    <row r="946" spans="1:7" ht="20.100000000000001" customHeight="1">
      <c r="A946" s="16">
        <v>95457039218</v>
      </c>
      <c r="B946" s="2" t="s">
        <v>6</v>
      </c>
      <c r="C946" s="2" t="s">
        <v>7</v>
      </c>
      <c r="D946" s="18">
        <v>45672.604166666511</v>
      </c>
      <c r="E946" s="18">
        <v>45666.400613425765</v>
      </c>
      <c r="F946" s="18">
        <v>45672.597280092537</v>
      </c>
      <c r="G946" t="e">
        <f>VLOOKUP(A946,Sheet1!B:B,1,0)</f>
        <v>#N/A</v>
      </c>
    </row>
    <row r="947" spans="1:7" ht="20.100000000000001" customHeight="1">
      <c r="A947" s="16">
        <v>95458043188</v>
      </c>
      <c r="B947" s="2" t="s">
        <v>5</v>
      </c>
      <c r="C947" s="2" t="s">
        <v>7</v>
      </c>
      <c r="D947" s="18">
        <v>45712.416666666511</v>
      </c>
      <c r="E947" s="18">
        <v>45709.661319444422</v>
      </c>
      <c r="F947" s="18">
        <v>45712.400798611343</v>
      </c>
      <c r="G947" t="e">
        <f>VLOOKUP(A947,Sheet1!B:B,1,0)</f>
        <v>#N/A</v>
      </c>
    </row>
  </sheetData>
  <autoFilter ref="A1:F947" xr:uid="{00000000-0001-0000-0000-000000000000}"/>
  <phoneticPr fontId="2" type="noConversion"/>
  <pageMargins left="0" right="0" top="0" bottom="0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2FB7-9A0E-415F-9E81-5CDEEB8759D9}">
  <sheetPr filterMode="1"/>
  <dimension ref="A1:C2213"/>
  <sheetViews>
    <sheetView tabSelected="1" workbookViewId="0">
      <selection activeCell="B17" sqref="B17"/>
    </sheetView>
  </sheetViews>
  <sheetFormatPr defaultRowHeight="16.5"/>
  <cols>
    <col min="1" max="1" width="14.75" bestFit="1" customWidth="1"/>
    <col min="2" max="2" width="14.625" bestFit="1" customWidth="1"/>
  </cols>
  <sheetData>
    <row r="1" spans="1:3">
      <c r="A1" t="s">
        <v>30</v>
      </c>
      <c r="B1" t="s">
        <v>28</v>
      </c>
    </row>
    <row r="2" spans="1:3">
      <c r="A2" s="20">
        <v>95455539650</v>
      </c>
      <c r="B2" s="3">
        <v>45597.354166666664</v>
      </c>
      <c r="C2" t="e">
        <f>VLOOKUP(A2,'OTS Report'!A:B,1,0)</f>
        <v>#N/A</v>
      </c>
    </row>
    <row r="3" spans="1:3">
      <c r="A3" s="20">
        <v>95455545056</v>
      </c>
      <c r="B3" s="3">
        <v>45597.375</v>
      </c>
      <c r="C3" t="e">
        <f>VLOOKUP(A3,'OTS Report'!A:B,1,0)</f>
        <v>#N/A</v>
      </c>
    </row>
    <row r="4" spans="1:3">
      <c r="A4" s="20">
        <v>95455545184</v>
      </c>
      <c r="B4" s="3">
        <v>45597.375</v>
      </c>
      <c r="C4" t="e">
        <f>VLOOKUP(A4,'OTS Report'!A:B,1,0)</f>
        <v>#N/A</v>
      </c>
    </row>
    <row r="5" spans="1:3">
      <c r="A5" s="20">
        <v>95455510546</v>
      </c>
      <c r="B5" s="3">
        <v>45597.395833333336</v>
      </c>
      <c r="C5" t="e">
        <f>VLOOKUP(A5,'OTS Report'!A:B,1,0)</f>
        <v>#N/A</v>
      </c>
    </row>
    <row r="6" spans="1:3">
      <c r="A6" s="20">
        <v>95455514414</v>
      </c>
      <c r="B6" s="4">
        <v>45597.416666666664</v>
      </c>
      <c r="C6" t="e">
        <f>VLOOKUP(A6,'OTS Report'!A:B,1,0)</f>
        <v>#N/A</v>
      </c>
    </row>
    <row r="7" spans="1:3">
      <c r="A7" s="20">
        <v>95455540906</v>
      </c>
      <c r="B7" s="3">
        <v>45597.416666666664</v>
      </c>
      <c r="C7" t="e">
        <f>VLOOKUP(A7,'OTS Report'!A:B,1,0)</f>
        <v>#N/A</v>
      </c>
    </row>
    <row r="8" spans="1:3">
      <c r="A8" s="20">
        <v>95455544405</v>
      </c>
      <c r="B8" s="3">
        <v>45597.416666666664</v>
      </c>
      <c r="C8" t="e">
        <f>VLOOKUP(A8,'OTS Report'!A:B,1,0)</f>
        <v>#N/A</v>
      </c>
    </row>
    <row r="9" spans="1:3">
      <c r="A9" s="20">
        <v>95455507098</v>
      </c>
      <c r="B9" s="3">
        <v>45597.4375</v>
      </c>
      <c r="C9" t="e">
        <f>VLOOKUP(A9,'OTS Report'!A:B,1,0)</f>
        <v>#N/A</v>
      </c>
    </row>
    <row r="10" spans="1:3">
      <c r="A10" s="20">
        <v>95455510888</v>
      </c>
      <c r="B10" s="3">
        <v>45597.4375</v>
      </c>
      <c r="C10" t="e">
        <f>VLOOKUP(A10,'OTS Report'!A:B,1,0)</f>
        <v>#N/A</v>
      </c>
    </row>
    <row r="11" spans="1:3">
      <c r="A11" s="20">
        <v>95455511136</v>
      </c>
      <c r="B11" s="3">
        <v>45597.4375</v>
      </c>
      <c r="C11" t="e">
        <f>VLOOKUP(A11,'OTS Report'!A:B,1,0)</f>
        <v>#N/A</v>
      </c>
    </row>
    <row r="12" spans="1:3">
      <c r="A12" s="20">
        <v>95455543358</v>
      </c>
      <c r="B12" s="3">
        <v>45597.458333333336</v>
      </c>
      <c r="C12" t="e">
        <f>VLOOKUP(A12,'OTS Report'!A:B,1,0)</f>
        <v>#N/A</v>
      </c>
    </row>
    <row r="13" spans="1:3">
      <c r="A13" s="20">
        <v>95455545787</v>
      </c>
      <c r="B13" s="3">
        <v>45597.5</v>
      </c>
      <c r="C13" t="e">
        <f>VLOOKUP(A13,'OTS Report'!A:B,1,0)</f>
        <v>#N/A</v>
      </c>
    </row>
    <row r="14" spans="1:3">
      <c r="A14" s="20">
        <v>95455544327</v>
      </c>
      <c r="B14" s="3">
        <v>45597.541666666664</v>
      </c>
      <c r="C14" t="e">
        <f>VLOOKUP(A14,'OTS Report'!A:B,1,0)</f>
        <v>#N/A</v>
      </c>
    </row>
    <row r="15" spans="1:3">
      <c r="A15" s="20">
        <v>95455567085</v>
      </c>
      <c r="B15" s="3">
        <v>45597.541666666664</v>
      </c>
      <c r="C15" t="e">
        <f>VLOOKUP(A15,'OTS Report'!A:B,1,0)</f>
        <v>#N/A</v>
      </c>
    </row>
    <row r="16" spans="1:3">
      <c r="A16" s="20">
        <v>95455547456</v>
      </c>
      <c r="B16" s="3">
        <v>45597.583333333336</v>
      </c>
      <c r="C16" t="e">
        <f>VLOOKUP(A16,'OTS Report'!A:B,1,0)</f>
        <v>#N/A</v>
      </c>
    </row>
    <row r="17" spans="1:3">
      <c r="A17" s="20">
        <v>95455567607</v>
      </c>
      <c r="B17" s="3">
        <v>45597.583333333336</v>
      </c>
      <c r="C17" t="e">
        <f>VLOOKUP(A17,'OTS Report'!A:B,1,0)</f>
        <v>#N/A</v>
      </c>
    </row>
    <row r="18" spans="1:3">
      <c r="A18" s="20">
        <v>95455472142</v>
      </c>
      <c r="B18" s="3">
        <v>45597.583333333336</v>
      </c>
      <c r="C18" t="e">
        <f>VLOOKUP(A18,'OTS Report'!A:B,1,0)</f>
        <v>#N/A</v>
      </c>
    </row>
    <row r="19" spans="1:3">
      <c r="A19" s="20">
        <v>95455543730</v>
      </c>
      <c r="B19" s="3">
        <v>45597.666666666664</v>
      </c>
      <c r="C19" t="e">
        <f>VLOOKUP(A19,'OTS Report'!A:B,1,0)</f>
        <v>#N/A</v>
      </c>
    </row>
    <row r="20" spans="1:3">
      <c r="A20" s="20">
        <v>95455569254</v>
      </c>
      <c r="B20" s="3">
        <v>45597.666666666664</v>
      </c>
      <c r="C20" t="e">
        <f>VLOOKUP(A20,'OTS Report'!A:B,1,0)</f>
        <v>#N/A</v>
      </c>
    </row>
    <row r="21" spans="1:3">
      <c r="A21" s="20">
        <v>95455569839</v>
      </c>
      <c r="B21" s="3">
        <v>45597.6875</v>
      </c>
      <c r="C21" t="e">
        <f>VLOOKUP(A21,'OTS Report'!A:B,1,0)</f>
        <v>#N/A</v>
      </c>
    </row>
    <row r="22" spans="1:3">
      <c r="A22" s="20">
        <v>95455566944</v>
      </c>
      <c r="B22" s="3">
        <v>45597.708333333336</v>
      </c>
      <c r="C22" t="e">
        <f>VLOOKUP(A22,'OTS Report'!A:B,1,0)</f>
        <v>#N/A</v>
      </c>
    </row>
    <row r="23" spans="1:3">
      <c r="A23" s="20">
        <v>95455568069</v>
      </c>
      <c r="B23" s="3">
        <v>45597.708333333336</v>
      </c>
      <c r="C23" t="e">
        <f>VLOOKUP(A23,'OTS Report'!A:B,1,0)</f>
        <v>#N/A</v>
      </c>
    </row>
    <row r="24" spans="1:3">
      <c r="A24" s="20">
        <v>95455569292</v>
      </c>
      <c r="B24" s="3">
        <v>45597.708333333336</v>
      </c>
      <c r="C24" t="e">
        <f>VLOOKUP(A24,'OTS Report'!A:B,1,0)</f>
        <v>#N/A</v>
      </c>
    </row>
    <row r="25" spans="1:3">
      <c r="A25" s="20">
        <v>95455570114</v>
      </c>
      <c r="B25" s="5">
        <v>45597.729166666664</v>
      </c>
      <c r="C25" t="e">
        <f>VLOOKUP(A25,'OTS Report'!A:B,1,0)</f>
        <v>#N/A</v>
      </c>
    </row>
    <row r="26" spans="1:3">
      <c r="A26" s="20">
        <v>95455441775</v>
      </c>
      <c r="B26" s="3">
        <v>45597.75</v>
      </c>
      <c r="C26" t="e">
        <f>VLOOKUP(A26,'OTS Report'!A:B,1,0)</f>
        <v>#N/A</v>
      </c>
    </row>
    <row r="27" spans="1:3">
      <c r="A27" s="20">
        <v>95455571181</v>
      </c>
      <c r="B27" s="3">
        <v>45597.770833333336</v>
      </c>
      <c r="C27" t="e">
        <f>VLOOKUP(A27,'OTS Report'!A:B,1,0)</f>
        <v>#N/A</v>
      </c>
    </row>
    <row r="28" spans="1:3">
      <c r="A28" s="20">
        <v>95455572852</v>
      </c>
      <c r="B28" s="6">
        <v>45597.833333333336</v>
      </c>
      <c r="C28" t="e">
        <f>VLOOKUP(A28,'OTS Report'!A:B,1,0)</f>
        <v>#N/A</v>
      </c>
    </row>
    <row r="29" spans="1:3">
      <c r="A29" s="20">
        <v>95455546240</v>
      </c>
      <c r="B29" s="7">
        <v>45598.020833333336</v>
      </c>
      <c r="C29" t="e">
        <f>VLOOKUP(A29,'OTS Report'!A:B,1,0)</f>
        <v>#N/A</v>
      </c>
    </row>
    <row r="30" spans="1:3">
      <c r="A30" s="20">
        <v>95455508481</v>
      </c>
      <c r="B30" s="5">
        <v>45600.375</v>
      </c>
      <c r="C30" t="e">
        <f>VLOOKUP(A30,'OTS Report'!A:B,1,0)</f>
        <v>#N/A</v>
      </c>
    </row>
    <row r="31" spans="1:3">
      <c r="A31" s="20">
        <v>95455593842</v>
      </c>
      <c r="B31" s="3">
        <v>45600.395833333336</v>
      </c>
      <c r="C31" t="e">
        <f>VLOOKUP(A31,'OTS Report'!A:B,1,0)</f>
        <v>#N/A</v>
      </c>
    </row>
    <row r="32" spans="1:3">
      <c r="A32" s="20">
        <v>95455594467</v>
      </c>
      <c r="B32" s="3">
        <v>45600.395833333336</v>
      </c>
      <c r="C32" t="e">
        <f>VLOOKUP(A32,'OTS Report'!A:B,1,0)</f>
        <v>#N/A</v>
      </c>
    </row>
    <row r="33" spans="1:3">
      <c r="A33" s="20">
        <v>95455572345</v>
      </c>
      <c r="B33" s="5">
        <v>45600.416666666664</v>
      </c>
      <c r="C33" t="e">
        <f>VLOOKUP(A33,'OTS Report'!A:B,1,0)</f>
        <v>#N/A</v>
      </c>
    </row>
    <row r="34" spans="1:3">
      <c r="A34" s="20">
        <v>95455573208</v>
      </c>
      <c r="B34" s="5">
        <v>45600.416666666664</v>
      </c>
      <c r="C34" t="e">
        <f>VLOOKUP(A34,'OTS Report'!A:B,1,0)</f>
        <v>#N/A</v>
      </c>
    </row>
    <row r="35" spans="1:3">
      <c r="A35" s="20">
        <v>95455580608</v>
      </c>
      <c r="B35" s="5">
        <v>45600.416666666664</v>
      </c>
      <c r="C35" t="e">
        <f>VLOOKUP(A35,'OTS Report'!A:B,1,0)</f>
        <v>#N/A</v>
      </c>
    </row>
    <row r="36" spans="1:3">
      <c r="A36" s="20">
        <v>95455587233</v>
      </c>
      <c r="B36" s="5">
        <v>45600.458333333336</v>
      </c>
      <c r="C36" t="e">
        <f>VLOOKUP(A36,'OTS Report'!A:B,1,0)</f>
        <v>#N/A</v>
      </c>
    </row>
    <row r="37" spans="1:3">
      <c r="A37" s="20">
        <v>95455569580</v>
      </c>
      <c r="B37" s="3">
        <v>45600.5</v>
      </c>
      <c r="C37" t="e">
        <f>VLOOKUP(A37,'OTS Report'!A:B,1,0)</f>
        <v>#N/A</v>
      </c>
    </row>
    <row r="38" spans="1:3">
      <c r="A38" s="20">
        <v>95455571558</v>
      </c>
      <c r="B38" s="3">
        <v>45600.5</v>
      </c>
      <c r="C38" t="e">
        <f>VLOOKUP(A38,'OTS Report'!A:B,1,0)</f>
        <v>#N/A</v>
      </c>
    </row>
    <row r="39" spans="1:3">
      <c r="A39" s="20">
        <v>95455574477</v>
      </c>
      <c r="B39" s="3">
        <v>45600.5</v>
      </c>
      <c r="C39" t="e">
        <f>VLOOKUP(A39,'OTS Report'!A:B,1,0)</f>
        <v>#N/A</v>
      </c>
    </row>
    <row r="40" spans="1:3">
      <c r="A40" s="20">
        <v>95455595391</v>
      </c>
      <c r="B40" s="3">
        <v>45600.5</v>
      </c>
      <c r="C40" t="e">
        <f>VLOOKUP(A40,'OTS Report'!A:B,1,0)</f>
        <v>#N/A</v>
      </c>
    </row>
    <row r="41" spans="1:3">
      <c r="A41" s="20">
        <v>95455595942</v>
      </c>
      <c r="B41" s="3">
        <v>45600.541666666664</v>
      </c>
      <c r="C41" t="e">
        <f>VLOOKUP(A41,'OTS Report'!A:B,1,0)</f>
        <v>#N/A</v>
      </c>
    </row>
    <row r="42" spans="1:3">
      <c r="A42" s="20">
        <v>95455595962</v>
      </c>
      <c r="B42" s="3">
        <v>45600.541666666664</v>
      </c>
      <c r="C42" t="e">
        <f>VLOOKUP(A42,'OTS Report'!A:B,1,0)</f>
        <v>#N/A</v>
      </c>
    </row>
    <row r="43" spans="1:3">
      <c r="A43" s="20">
        <v>95455596134</v>
      </c>
      <c r="B43" s="3">
        <v>45600.541666666664</v>
      </c>
      <c r="C43" t="e">
        <f>VLOOKUP(A43,'OTS Report'!A:B,1,0)</f>
        <v>#N/A</v>
      </c>
    </row>
    <row r="44" spans="1:3">
      <c r="A44" s="20">
        <v>95455595742</v>
      </c>
      <c r="B44" s="3">
        <v>45600.5625</v>
      </c>
      <c r="C44" t="e">
        <f>VLOOKUP(A44,'OTS Report'!A:B,1,0)</f>
        <v>#N/A</v>
      </c>
    </row>
    <row r="45" spans="1:3">
      <c r="A45" s="20">
        <v>95455569748</v>
      </c>
      <c r="B45" s="3">
        <v>45600.583333333336</v>
      </c>
      <c r="C45" t="e">
        <f>VLOOKUP(A45,'OTS Report'!A:B,1,0)</f>
        <v>#N/A</v>
      </c>
    </row>
    <row r="46" spans="1:3">
      <c r="A46" s="20">
        <v>95455543553</v>
      </c>
      <c r="B46" s="3">
        <v>45600.583333333336</v>
      </c>
      <c r="C46" t="e">
        <f>VLOOKUP(A46,'OTS Report'!A:B,1,0)</f>
        <v>#N/A</v>
      </c>
    </row>
    <row r="47" spans="1:3">
      <c r="A47" s="20">
        <v>95455596301</v>
      </c>
      <c r="B47" s="3">
        <v>45600.583333333336</v>
      </c>
      <c r="C47" t="e">
        <f>VLOOKUP(A47,'OTS Report'!A:B,1,0)</f>
        <v>#N/A</v>
      </c>
    </row>
    <row r="48" spans="1:3">
      <c r="A48" s="20">
        <v>95455546825</v>
      </c>
      <c r="B48" s="3">
        <v>45600.583333333336</v>
      </c>
      <c r="C48" t="e">
        <f>VLOOKUP(A48,'OTS Report'!A:B,1,0)</f>
        <v>#N/A</v>
      </c>
    </row>
    <row r="49" spans="1:3">
      <c r="A49" s="20">
        <v>95455595981</v>
      </c>
      <c r="B49" s="3">
        <v>45600.583333333336</v>
      </c>
      <c r="C49" t="e">
        <f>VLOOKUP(A49,'OTS Report'!A:B,1,0)</f>
        <v>#N/A</v>
      </c>
    </row>
    <row r="50" spans="1:3">
      <c r="A50" s="20">
        <v>95455574281</v>
      </c>
      <c r="B50" s="3">
        <v>45600.666666666664</v>
      </c>
      <c r="C50" t="e">
        <f>VLOOKUP(A50,'OTS Report'!A:B,1,0)</f>
        <v>#N/A</v>
      </c>
    </row>
    <row r="51" spans="1:3">
      <c r="A51" s="20">
        <v>95455595412</v>
      </c>
      <c r="B51" s="3">
        <v>45600.666666666664</v>
      </c>
      <c r="C51" t="e">
        <f>VLOOKUP(A51,'OTS Report'!A:B,1,0)</f>
        <v>#N/A</v>
      </c>
    </row>
    <row r="52" spans="1:3">
      <c r="A52" s="20">
        <v>95455597663</v>
      </c>
      <c r="B52" s="3">
        <v>45600.666666666664</v>
      </c>
      <c r="C52" t="e">
        <f>VLOOKUP(A52,'OTS Report'!A:B,1,0)</f>
        <v>#N/A</v>
      </c>
    </row>
    <row r="53" spans="1:3">
      <c r="A53" s="20">
        <v>95455595872</v>
      </c>
      <c r="B53" s="3">
        <v>45600.75</v>
      </c>
      <c r="C53" t="e">
        <f>VLOOKUP(A53,'OTS Report'!A:B,1,0)</f>
        <v>#N/A</v>
      </c>
    </row>
    <row r="54" spans="1:3">
      <c r="A54" s="20">
        <v>95455599809</v>
      </c>
      <c r="B54" s="3">
        <v>45600.75</v>
      </c>
      <c r="C54" t="e">
        <f>VLOOKUP(A54,'OTS Report'!A:B,1,0)</f>
        <v>#N/A</v>
      </c>
    </row>
    <row r="55" spans="1:3">
      <c r="A55" s="20">
        <v>95455506816</v>
      </c>
      <c r="B55" s="3">
        <v>45600.756944444445</v>
      </c>
      <c r="C55" t="e">
        <f>VLOOKUP(A55,'OTS Report'!A:B,1,0)</f>
        <v>#N/A</v>
      </c>
    </row>
    <row r="56" spans="1:3">
      <c r="A56" s="20">
        <v>95455600174</v>
      </c>
      <c r="B56" s="3">
        <v>45600.770833333336</v>
      </c>
      <c r="C56" t="e">
        <f>VLOOKUP(A56,'OTS Report'!A:B,1,0)</f>
        <v>#N/A</v>
      </c>
    </row>
    <row r="57" spans="1:3">
      <c r="A57" s="20">
        <v>95455600115</v>
      </c>
      <c r="B57" s="3">
        <v>45601.333333333336</v>
      </c>
      <c r="C57" t="e">
        <f>VLOOKUP(A57,'OTS Report'!A:B,1,0)</f>
        <v>#N/A</v>
      </c>
    </row>
    <row r="58" spans="1:3">
      <c r="A58" s="20">
        <v>95455596552</v>
      </c>
      <c r="B58" s="3">
        <v>45601.375</v>
      </c>
      <c r="C58" t="e">
        <f>VLOOKUP(A58,'OTS Report'!A:B,1,0)</f>
        <v>#N/A</v>
      </c>
    </row>
    <row r="59" spans="1:3">
      <c r="A59" s="20">
        <v>95455541197</v>
      </c>
      <c r="B59" s="3">
        <v>45601.375</v>
      </c>
      <c r="C59" t="e">
        <f>VLOOKUP(A59,'OTS Report'!A:B,1,0)</f>
        <v>#N/A</v>
      </c>
    </row>
    <row r="60" spans="1:3">
      <c r="A60" s="20">
        <v>95455596300</v>
      </c>
      <c r="B60" s="3">
        <v>45601.375</v>
      </c>
      <c r="C60" t="e">
        <f>VLOOKUP(A60,'OTS Report'!A:B,1,0)</f>
        <v>#N/A</v>
      </c>
    </row>
    <row r="61" spans="1:3">
      <c r="A61" s="20">
        <v>95455600766</v>
      </c>
      <c r="B61" s="6">
        <v>45601.375</v>
      </c>
      <c r="C61" t="e">
        <f>VLOOKUP(A61,'OTS Report'!A:B,1,0)</f>
        <v>#N/A</v>
      </c>
    </row>
    <row r="62" spans="1:3">
      <c r="A62" s="20">
        <v>95455600679</v>
      </c>
      <c r="B62" s="3">
        <v>45601.375</v>
      </c>
      <c r="C62" t="e">
        <f>VLOOKUP(A62,'OTS Report'!A:B,1,0)</f>
        <v>#N/A</v>
      </c>
    </row>
    <row r="63" spans="1:3">
      <c r="A63" s="20">
        <v>95455621255</v>
      </c>
      <c r="B63" s="3">
        <v>45601.375</v>
      </c>
      <c r="C63" t="e">
        <f>VLOOKUP(A63,'OTS Report'!A:B,1,0)</f>
        <v>#N/A</v>
      </c>
    </row>
    <row r="64" spans="1:3">
      <c r="A64" s="20">
        <v>95455595361</v>
      </c>
      <c r="B64" s="3">
        <v>45601.395833333336</v>
      </c>
      <c r="C64" t="e">
        <f>VLOOKUP(A64,'OTS Report'!A:B,1,0)</f>
        <v>#N/A</v>
      </c>
    </row>
    <row r="65" spans="1:3">
      <c r="A65" t="s">
        <v>20</v>
      </c>
      <c r="B65" s="3">
        <v>45601.416666666664</v>
      </c>
      <c r="C65" t="e">
        <f>VLOOKUP(A65,'OTS Report'!A:B,1,0)</f>
        <v>#N/A</v>
      </c>
    </row>
    <row r="66" spans="1:3">
      <c r="A66" s="20">
        <v>95455599192</v>
      </c>
      <c r="B66" s="3">
        <v>45601.416666666664</v>
      </c>
      <c r="C66" t="e">
        <f>VLOOKUP(A66,'OTS Report'!A:B,1,0)</f>
        <v>#N/A</v>
      </c>
    </row>
    <row r="67" spans="1:3">
      <c r="A67" s="20">
        <v>95455598553</v>
      </c>
      <c r="B67" s="3">
        <v>45601.416666666664</v>
      </c>
      <c r="C67" t="e">
        <f>VLOOKUP(A67,'OTS Report'!A:B,1,0)</f>
        <v>#N/A</v>
      </c>
    </row>
    <row r="68" spans="1:3">
      <c r="A68" s="20">
        <v>95455595868</v>
      </c>
      <c r="B68" s="3">
        <v>45601.4375</v>
      </c>
      <c r="C68" t="e">
        <f>VLOOKUP(A68,'OTS Report'!A:B,1,0)</f>
        <v>#N/A</v>
      </c>
    </row>
    <row r="69" spans="1:3">
      <c r="A69" s="20">
        <v>95455599101</v>
      </c>
      <c r="B69" s="3">
        <v>45601.4375</v>
      </c>
      <c r="C69" t="e">
        <f>VLOOKUP(A69,'OTS Report'!A:B,1,0)</f>
        <v>#N/A</v>
      </c>
    </row>
    <row r="70" spans="1:3">
      <c r="A70" s="20">
        <v>95455603281</v>
      </c>
      <c r="B70" s="3">
        <v>45601.4375</v>
      </c>
      <c r="C70" t="e">
        <f>VLOOKUP(A70,'OTS Report'!A:B,1,0)</f>
        <v>#N/A</v>
      </c>
    </row>
    <row r="71" spans="1:3">
      <c r="A71" s="20">
        <v>95455600489</v>
      </c>
      <c r="B71" s="3">
        <v>45601.458333333336</v>
      </c>
      <c r="C71" t="e">
        <f>VLOOKUP(A71,'OTS Report'!A:B,1,0)</f>
        <v>#N/A</v>
      </c>
    </row>
    <row r="72" spans="1:3">
      <c r="A72" s="20">
        <v>95455603390</v>
      </c>
      <c r="B72" s="3">
        <v>45601.458333333336</v>
      </c>
      <c r="C72" t="e">
        <f>VLOOKUP(A72,'OTS Report'!A:B,1,0)</f>
        <v>#N/A</v>
      </c>
    </row>
    <row r="73" spans="1:3">
      <c r="A73" s="20">
        <v>95455545871</v>
      </c>
      <c r="B73" s="3">
        <v>45601.5</v>
      </c>
      <c r="C73" t="e">
        <f>VLOOKUP(A73,'OTS Report'!A:B,1,0)</f>
        <v>#N/A</v>
      </c>
    </row>
    <row r="74" spans="1:3">
      <c r="A74" s="20">
        <v>95455595728</v>
      </c>
      <c r="B74" s="3">
        <v>45601.5</v>
      </c>
      <c r="C74" t="e">
        <f>VLOOKUP(A74,'OTS Report'!A:B,1,0)</f>
        <v>#N/A</v>
      </c>
    </row>
    <row r="75" spans="1:3">
      <c r="A75" s="20">
        <v>95455599000</v>
      </c>
      <c r="B75" s="3">
        <v>45601.5</v>
      </c>
      <c r="C75" t="e">
        <f>VLOOKUP(A75,'OTS Report'!A:B,1,0)</f>
        <v>#N/A</v>
      </c>
    </row>
    <row r="76" spans="1:3">
      <c r="A76" s="20">
        <v>95455600762</v>
      </c>
      <c r="B76" s="3">
        <v>45601.5</v>
      </c>
      <c r="C76" t="e">
        <f>VLOOKUP(A76,'OTS Report'!A:B,1,0)</f>
        <v>#N/A</v>
      </c>
    </row>
    <row r="77" spans="1:3">
      <c r="A77" s="20">
        <v>95455601741</v>
      </c>
      <c r="B77" s="3">
        <v>45601.5</v>
      </c>
      <c r="C77" t="e">
        <f>VLOOKUP(A77,'OTS Report'!A:B,1,0)</f>
        <v>#N/A</v>
      </c>
    </row>
    <row r="78" spans="1:3">
      <c r="A78" s="20">
        <v>95455601697</v>
      </c>
      <c r="B78" s="3">
        <v>45601.5</v>
      </c>
      <c r="C78" t="e">
        <f>VLOOKUP(A78,'OTS Report'!A:B,1,0)</f>
        <v>#N/A</v>
      </c>
    </row>
    <row r="79" spans="1:3">
      <c r="A79" s="20">
        <v>95455543504</v>
      </c>
      <c r="B79" s="3">
        <v>45601.541666666664</v>
      </c>
      <c r="C79" t="e">
        <f>VLOOKUP(A79,'OTS Report'!A:B,1,0)</f>
        <v>#N/A</v>
      </c>
    </row>
    <row r="80" spans="1:3">
      <c r="A80" s="20">
        <v>95455628883</v>
      </c>
      <c r="B80" s="3">
        <v>45601.5625</v>
      </c>
      <c r="C80" t="e">
        <f>VLOOKUP(A80,'OTS Report'!A:B,1,0)</f>
        <v>#N/A</v>
      </c>
    </row>
    <row r="81" spans="1:3">
      <c r="A81" s="20">
        <v>95455629589</v>
      </c>
      <c r="B81" s="3">
        <v>45601.583333333336</v>
      </c>
      <c r="C81" t="e">
        <f>VLOOKUP(A81,'OTS Report'!A:B,1,0)</f>
        <v>#N/A</v>
      </c>
    </row>
    <row r="82" spans="1:3">
      <c r="A82" s="20">
        <v>95455629877</v>
      </c>
      <c r="B82" s="3">
        <v>45601.583333333336</v>
      </c>
      <c r="C82" t="e">
        <f>VLOOKUP(A82,'OTS Report'!A:B,1,0)</f>
        <v>#N/A</v>
      </c>
    </row>
    <row r="83" spans="1:3">
      <c r="A83" s="20">
        <v>95455629431</v>
      </c>
      <c r="B83" s="3">
        <v>45601.604166666664</v>
      </c>
      <c r="C83" t="e">
        <f>VLOOKUP(A83,'OTS Report'!A:B,1,0)</f>
        <v>#N/A</v>
      </c>
    </row>
    <row r="84" spans="1:3">
      <c r="A84" s="20">
        <v>95455628468</v>
      </c>
      <c r="B84" s="3">
        <v>45601.625</v>
      </c>
      <c r="C84" t="e">
        <f>VLOOKUP(A84,'OTS Report'!A:B,1,0)</f>
        <v>#N/A</v>
      </c>
    </row>
    <row r="85" spans="1:3">
      <c r="A85" s="20">
        <v>95455433069</v>
      </c>
      <c r="B85" s="3">
        <v>45601.625</v>
      </c>
      <c r="C85" t="e">
        <f>VLOOKUP(A85,'OTS Report'!A:B,1,0)</f>
        <v>#N/A</v>
      </c>
    </row>
    <row r="86" spans="1:3">
      <c r="A86" s="20">
        <v>95455631226</v>
      </c>
      <c r="B86" s="3">
        <v>45601.645833333336</v>
      </c>
      <c r="C86" t="e">
        <f>VLOOKUP(A86,'OTS Report'!A:B,1,0)</f>
        <v>#N/A</v>
      </c>
    </row>
    <row r="87" spans="1:3">
      <c r="A87" s="20">
        <v>95455631629</v>
      </c>
      <c r="B87" s="3">
        <v>45601.645833333336</v>
      </c>
      <c r="C87" t="e">
        <f>VLOOKUP(A87,'OTS Report'!A:B,1,0)</f>
        <v>#N/A</v>
      </c>
    </row>
    <row r="88" spans="1:3">
      <c r="A88" s="20">
        <v>95455596018</v>
      </c>
      <c r="B88" s="3">
        <v>45601.708333333336</v>
      </c>
      <c r="C88" t="e">
        <f>VLOOKUP(A88,'OTS Report'!A:B,1,0)</f>
        <v>#N/A</v>
      </c>
    </row>
    <row r="89" spans="1:3">
      <c r="A89" s="20">
        <v>95455596123</v>
      </c>
      <c r="B89" s="3">
        <v>45601.708333333336</v>
      </c>
      <c r="C89" t="e">
        <f>VLOOKUP(A89,'OTS Report'!A:B,1,0)</f>
        <v>#N/A</v>
      </c>
    </row>
    <row r="90" spans="1:3">
      <c r="A90" s="20">
        <v>95455596128</v>
      </c>
      <c r="B90" s="3">
        <v>45601.708333333336</v>
      </c>
      <c r="C90" t="e">
        <f>VLOOKUP(A90,'OTS Report'!A:B,1,0)</f>
        <v>#N/A</v>
      </c>
    </row>
    <row r="91" spans="1:3">
      <c r="A91" s="20">
        <v>95455600368</v>
      </c>
      <c r="B91" s="3">
        <v>45601.708333333336</v>
      </c>
      <c r="C91" t="e">
        <f>VLOOKUP(A91,'OTS Report'!A:B,1,0)</f>
        <v>#N/A</v>
      </c>
    </row>
    <row r="92" spans="1:3">
      <c r="A92" s="20">
        <v>95455600153</v>
      </c>
      <c r="B92" s="3">
        <v>45601.708333333336</v>
      </c>
      <c r="C92" t="e">
        <f>VLOOKUP(A92,'OTS Report'!A:B,1,0)</f>
        <v>#N/A</v>
      </c>
    </row>
    <row r="93" spans="1:3">
      <c r="A93" s="20">
        <v>95455596088</v>
      </c>
      <c r="B93" s="3">
        <v>45601.708333333336</v>
      </c>
      <c r="C93" t="e">
        <f>VLOOKUP(A93,'OTS Report'!A:B,1,0)</f>
        <v>#N/A</v>
      </c>
    </row>
    <row r="94" spans="1:3">
      <c r="A94" s="20">
        <v>95455596039</v>
      </c>
      <c r="B94" s="3">
        <v>45601.708333333336</v>
      </c>
      <c r="C94" t="e">
        <f>VLOOKUP(A94,'OTS Report'!A:B,1,0)</f>
        <v>#N/A</v>
      </c>
    </row>
    <row r="95" spans="1:3">
      <c r="A95" s="20">
        <v>95455632387</v>
      </c>
      <c r="B95" s="3">
        <v>45601.729166666664</v>
      </c>
      <c r="C95" t="e">
        <f>VLOOKUP(A95,'OTS Report'!A:B,1,0)</f>
        <v>#N/A</v>
      </c>
    </row>
    <row r="96" spans="1:3">
      <c r="A96" s="20">
        <v>95455632925</v>
      </c>
      <c r="B96" s="3">
        <v>45601.729166666664</v>
      </c>
      <c r="C96" t="e">
        <f>VLOOKUP(A96,'OTS Report'!A:B,1,0)</f>
        <v>#N/A</v>
      </c>
    </row>
    <row r="97" spans="1:3">
      <c r="A97" s="20">
        <v>95455628620</v>
      </c>
      <c r="B97" s="3">
        <v>45601.75</v>
      </c>
      <c r="C97" t="e">
        <f>VLOOKUP(A97,'OTS Report'!A:B,1,0)</f>
        <v>#N/A</v>
      </c>
    </row>
    <row r="98" spans="1:3">
      <c r="A98" s="20">
        <v>95455629155</v>
      </c>
      <c r="B98" s="3">
        <v>45601.75</v>
      </c>
      <c r="C98" t="e">
        <f>VLOOKUP(A98,'OTS Report'!A:B,1,0)</f>
        <v>#N/A</v>
      </c>
    </row>
    <row r="99" spans="1:3">
      <c r="A99" s="20">
        <v>95455632495</v>
      </c>
      <c r="B99" s="3">
        <v>45601.791666666664</v>
      </c>
      <c r="C99" t="e">
        <f>VLOOKUP(A99,'OTS Report'!A:B,1,0)</f>
        <v>#N/A</v>
      </c>
    </row>
    <row r="100" spans="1:3">
      <c r="A100" s="20">
        <v>95455634152</v>
      </c>
      <c r="B100" s="3">
        <v>45602.375</v>
      </c>
      <c r="C100" t="e">
        <f>VLOOKUP(A100,'OTS Report'!A:B,1,0)</f>
        <v>#N/A</v>
      </c>
    </row>
    <row r="101" spans="1:3">
      <c r="A101" s="20">
        <v>95455628659</v>
      </c>
      <c r="B101" s="3">
        <v>45602.416666666664</v>
      </c>
      <c r="C101" t="e">
        <f>VLOOKUP(A101,'OTS Report'!A:B,1,0)</f>
        <v>#N/A</v>
      </c>
    </row>
    <row r="102" spans="1:3">
      <c r="A102" s="20">
        <v>95455637840</v>
      </c>
      <c r="B102" s="3">
        <v>45602.416666666664</v>
      </c>
      <c r="C102" t="e">
        <f>VLOOKUP(A102,'OTS Report'!A:B,1,0)</f>
        <v>#N/A</v>
      </c>
    </row>
    <row r="103" spans="1:3">
      <c r="A103" s="20">
        <v>95455633980</v>
      </c>
      <c r="B103" s="3">
        <v>45602.416666666664</v>
      </c>
      <c r="C103" t="e">
        <f>VLOOKUP(A103,'OTS Report'!A:B,1,0)</f>
        <v>#N/A</v>
      </c>
    </row>
    <row r="104" spans="1:3">
      <c r="A104" s="20">
        <v>95455573198</v>
      </c>
      <c r="B104" s="3">
        <v>45602.458333333336</v>
      </c>
      <c r="C104" t="e">
        <f>VLOOKUP(A104,'OTS Report'!A:B,1,0)</f>
        <v>#N/A</v>
      </c>
    </row>
    <row r="105" spans="1:3">
      <c r="A105" s="20">
        <v>95455634730</v>
      </c>
      <c r="B105" s="3">
        <v>45602.5</v>
      </c>
      <c r="C105" t="e">
        <f>VLOOKUP(A105,'OTS Report'!A:B,1,0)</f>
        <v>#N/A</v>
      </c>
    </row>
    <row r="106" spans="1:3">
      <c r="A106" s="20">
        <v>95455653870</v>
      </c>
      <c r="B106" s="3">
        <v>45602.5</v>
      </c>
      <c r="C106" t="e">
        <f>VLOOKUP(A106,'OTS Report'!A:B,1,0)</f>
        <v>#N/A</v>
      </c>
    </row>
    <row r="107" spans="1:3">
      <c r="A107" s="20">
        <v>95455636056</v>
      </c>
      <c r="B107" s="3">
        <v>45602.5</v>
      </c>
      <c r="C107" t="e">
        <f>VLOOKUP(A107,'OTS Report'!A:B,1,0)</f>
        <v>#N/A</v>
      </c>
    </row>
    <row r="108" spans="1:3">
      <c r="A108" s="20">
        <v>95455599606</v>
      </c>
      <c r="B108" s="3">
        <v>45602.604166666664</v>
      </c>
      <c r="C108" t="e">
        <f>VLOOKUP(A108,'OTS Report'!A:B,1,0)</f>
        <v>#N/A</v>
      </c>
    </row>
    <row r="109" spans="1:3">
      <c r="A109" s="20">
        <v>95455638934</v>
      </c>
      <c r="B109" s="3">
        <v>45602.625</v>
      </c>
      <c r="C109" t="e">
        <f>VLOOKUP(A109,'OTS Report'!A:B,1,0)</f>
        <v>#N/A</v>
      </c>
    </row>
    <row r="110" spans="1:3">
      <c r="A110" s="20">
        <v>95455666167</v>
      </c>
      <c r="B110" s="3">
        <v>45602.645833333336</v>
      </c>
      <c r="C110" t="e">
        <f>VLOOKUP(A110,'OTS Report'!A:B,1,0)</f>
        <v>#N/A</v>
      </c>
    </row>
    <row r="111" spans="1:3">
      <c r="A111" s="20">
        <v>95455664463</v>
      </c>
      <c r="B111" s="3">
        <v>45602.666666666664</v>
      </c>
      <c r="C111" t="e">
        <f>VLOOKUP(A111,'OTS Report'!A:B,1,0)</f>
        <v>#N/A</v>
      </c>
    </row>
    <row r="112" spans="1:3">
      <c r="A112" s="20">
        <v>95455666066</v>
      </c>
      <c r="B112" s="3">
        <v>45602.6875</v>
      </c>
      <c r="C112" t="e">
        <f>VLOOKUP(A112,'OTS Report'!A:B,1,0)</f>
        <v>#N/A</v>
      </c>
    </row>
    <row r="113" spans="1:3">
      <c r="A113" s="20">
        <v>95455587882</v>
      </c>
      <c r="B113" s="3">
        <v>45602.708333333336</v>
      </c>
      <c r="C113" t="e">
        <f>VLOOKUP(A113,'OTS Report'!A:B,1,0)</f>
        <v>#N/A</v>
      </c>
    </row>
    <row r="114" spans="1:3">
      <c r="A114" s="20">
        <v>95455669024</v>
      </c>
      <c r="B114" s="3">
        <v>45602.729166666664</v>
      </c>
      <c r="C114" t="e">
        <f>VLOOKUP(A114,'OTS Report'!A:B,1,0)</f>
        <v>#N/A</v>
      </c>
    </row>
    <row r="115" spans="1:3">
      <c r="A115" s="20">
        <v>95455601643</v>
      </c>
      <c r="B115" s="3">
        <v>45602.770833333336</v>
      </c>
      <c r="C115" t="e">
        <f>VLOOKUP(A115,'OTS Report'!A:B,1,0)</f>
        <v>#N/A</v>
      </c>
    </row>
    <row r="116" spans="1:3">
      <c r="A116" s="20">
        <v>95455601638</v>
      </c>
      <c r="B116" s="3">
        <v>45602.770833333336</v>
      </c>
      <c r="C116" t="e">
        <f>VLOOKUP(A116,'OTS Report'!A:B,1,0)</f>
        <v>#N/A</v>
      </c>
    </row>
    <row r="117" spans="1:3">
      <c r="A117" s="20">
        <v>95455566616</v>
      </c>
      <c r="B117" s="3">
        <v>45602.770833333336</v>
      </c>
      <c r="C117" t="e">
        <f>VLOOKUP(A117,'OTS Report'!A:B,1,0)</f>
        <v>#N/A</v>
      </c>
    </row>
    <row r="118" spans="1:3">
      <c r="A118" s="20">
        <v>95455670630</v>
      </c>
      <c r="B118" s="3">
        <v>45602.875</v>
      </c>
      <c r="C118" t="e">
        <f>VLOOKUP(A118,'OTS Report'!A:B,1,0)</f>
        <v>#N/A</v>
      </c>
    </row>
    <row r="119" spans="1:3">
      <c r="A119" s="20">
        <v>95455518089</v>
      </c>
      <c r="B119" s="3">
        <v>45602.875</v>
      </c>
      <c r="C119" t="e">
        <f>VLOOKUP(A119,'OTS Report'!A:B,1,0)</f>
        <v>#N/A</v>
      </c>
    </row>
    <row r="120" spans="1:3">
      <c r="A120" s="20">
        <v>95455671239</v>
      </c>
      <c r="B120" s="3">
        <v>45602.875</v>
      </c>
      <c r="C120" t="e">
        <f>VLOOKUP(A120,'OTS Report'!A:B,1,0)</f>
        <v>#N/A</v>
      </c>
    </row>
    <row r="121" spans="1:3">
      <c r="A121" s="20">
        <v>95455671291</v>
      </c>
      <c r="B121" s="3">
        <v>45603.354166666664</v>
      </c>
      <c r="C121" t="e">
        <f>VLOOKUP(A121,'OTS Report'!A:B,1,0)</f>
        <v>#N/A</v>
      </c>
    </row>
    <row r="122" spans="1:3">
      <c r="A122" s="20">
        <v>95455667413</v>
      </c>
      <c r="B122" s="3">
        <v>45603.375</v>
      </c>
      <c r="C122" t="e">
        <f>VLOOKUP(A122,'OTS Report'!A:B,1,0)</f>
        <v>#N/A</v>
      </c>
    </row>
    <row r="123" spans="1:3">
      <c r="A123" s="20">
        <v>95455663457</v>
      </c>
      <c r="B123" s="3">
        <v>45603.395833333336</v>
      </c>
      <c r="C123" t="e">
        <f>VLOOKUP(A123,'OTS Report'!A:B,1,0)</f>
        <v>#N/A</v>
      </c>
    </row>
    <row r="124" spans="1:3">
      <c r="A124" s="20">
        <v>95455665135</v>
      </c>
      <c r="B124" s="3">
        <v>45603.395833333336</v>
      </c>
      <c r="C124" t="e">
        <f>VLOOKUP(A124,'OTS Report'!A:B,1,0)</f>
        <v>#N/A</v>
      </c>
    </row>
    <row r="125" spans="1:3">
      <c r="A125" s="20">
        <v>95455667026</v>
      </c>
      <c r="B125" s="3">
        <v>45603.395833333336</v>
      </c>
      <c r="C125" t="e">
        <f>VLOOKUP(A125,'OTS Report'!A:B,1,0)</f>
        <v>#N/A</v>
      </c>
    </row>
    <row r="126" spans="1:3">
      <c r="A126" s="20">
        <v>95455669954</v>
      </c>
      <c r="B126" s="3">
        <v>45603.395833333336</v>
      </c>
      <c r="C126" t="e">
        <f>VLOOKUP(A126,'OTS Report'!A:B,1,0)</f>
        <v>#N/A</v>
      </c>
    </row>
    <row r="127" spans="1:3">
      <c r="A127" s="20">
        <v>95455675218</v>
      </c>
      <c r="B127" s="3">
        <v>45603.416666666664</v>
      </c>
      <c r="C127" t="e">
        <f>VLOOKUP(A127,'OTS Report'!A:B,1,0)</f>
        <v>#N/A</v>
      </c>
    </row>
    <row r="128" spans="1:3">
      <c r="A128" s="20">
        <v>95455639414</v>
      </c>
      <c r="B128" s="3">
        <v>45603.416666666664</v>
      </c>
      <c r="C128" t="e">
        <f>VLOOKUP(A128,'OTS Report'!A:B,1,0)</f>
        <v>#N/A</v>
      </c>
    </row>
    <row r="129" spans="1:3">
      <c r="A129" s="20">
        <v>95455672623</v>
      </c>
      <c r="B129" s="3">
        <v>45603.416666666664</v>
      </c>
      <c r="C129" t="e">
        <f>VLOOKUP(A129,'OTS Report'!A:B,1,0)</f>
        <v>#N/A</v>
      </c>
    </row>
    <row r="130" spans="1:3">
      <c r="A130" s="20">
        <v>95455595355</v>
      </c>
      <c r="B130" s="3">
        <v>45603.416666666664</v>
      </c>
      <c r="C130" t="e">
        <f>VLOOKUP(A130,'OTS Report'!A:B,1,0)</f>
        <v>#N/A</v>
      </c>
    </row>
    <row r="131" spans="1:3">
      <c r="A131" s="20">
        <v>95455668650</v>
      </c>
      <c r="B131" s="3">
        <v>45603.416666666664</v>
      </c>
      <c r="C131" t="e">
        <f>VLOOKUP(A131,'OTS Report'!A:B,1,0)</f>
        <v>#N/A</v>
      </c>
    </row>
    <row r="132" spans="1:3">
      <c r="A132" s="20">
        <v>95455671424</v>
      </c>
      <c r="B132" s="3">
        <v>45603.416666666664</v>
      </c>
      <c r="C132" t="e">
        <f>VLOOKUP(A132,'OTS Report'!A:B,1,0)</f>
        <v>#N/A</v>
      </c>
    </row>
    <row r="133" spans="1:3">
      <c r="A133" s="20">
        <v>95455666278</v>
      </c>
      <c r="B133" s="3">
        <v>45603.458333333336</v>
      </c>
      <c r="C133" t="e">
        <f>VLOOKUP(A133,'OTS Report'!A:B,1,0)</f>
        <v>#N/A</v>
      </c>
    </row>
    <row r="134" spans="1:3">
      <c r="A134" s="20">
        <v>95455606816</v>
      </c>
      <c r="B134" s="3">
        <v>45603.458333333336</v>
      </c>
      <c r="C134" t="e">
        <f>VLOOKUP(A134,'OTS Report'!A:B,1,0)</f>
        <v>#N/A</v>
      </c>
    </row>
    <row r="135" spans="1:3">
      <c r="A135" s="20">
        <v>95455667874</v>
      </c>
      <c r="B135" s="3">
        <v>45603.5</v>
      </c>
      <c r="C135" t="e">
        <f>VLOOKUP(A135,'OTS Report'!A:B,1,0)</f>
        <v>#N/A</v>
      </c>
    </row>
    <row r="136" spans="1:3">
      <c r="A136" s="20">
        <v>95455697941</v>
      </c>
      <c r="B136" s="3">
        <v>45603.5</v>
      </c>
      <c r="C136" t="e">
        <f>VLOOKUP(A136,'OTS Report'!A:B,1,0)</f>
        <v>#N/A</v>
      </c>
    </row>
    <row r="137" spans="1:3">
      <c r="A137" s="20">
        <v>95455698740</v>
      </c>
      <c r="B137" s="3">
        <v>45603.520833333336</v>
      </c>
      <c r="C137" t="e">
        <f>VLOOKUP(A137,'OTS Report'!A:B,1,0)</f>
        <v>#N/A</v>
      </c>
    </row>
    <row r="138" spans="1:3">
      <c r="A138" s="20">
        <v>95455698104</v>
      </c>
      <c r="B138" s="3">
        <v>45603.541666666664</v>
      </c>
      <c r="C138" t="e">
        <f>VLOOKUP(A138,'OTS Report'!A:B,1,0)</f>
        <v>#N/A</v>
      </c>
    </row>
    <row r="139" spans="1:3">
      <c r="A139" s="20">
        <v>95455698435</v>
      </c>
      <c r="B139" s="3">
        <v>45603.541666666664</v>
      </c>
      <c r="C139" t="e">
        <f>VLOOKUP(A139,'OTS Report'!A:B,1,0)</f>
        <v>#N/A</v>
      </c>
    </row>
    <row r="140" spans="1:3">
      <c r="A140" s="20">
        <v>95455667881</v>
      </c>
      <c r="B140" s="3">
        <v>45603.5625</v>
      </c>
      <c r="C140" t="e">
        <f>VLOOKUP(A140,'OTS Report'!A:B,1,0)</f>
        <v>#N/A</v>
      </c>
    </row>
    <row r="141" spans="1:3">
      <c r="A141" s="20">
        <v>95455633024</v>
      </c>
      <c r="B141" s="3">
        <v>45603.5625</v>
      </c>
      <c r="C141" t="e">
        <f>VLOOKUP(A141,'OTS Report'!A:B,1,0)</f>
        <v>#N/A</v>
      </c>
    </row>
    <row r="142" spans="1:3">
      <c r="A142" s="20">
        <v>95455698055</v>
      </c>
      <c r="B142" s="3">
        <v>45603.583333333336</v>
      </c>
      <c r="C142" t="e">
        <f>VLOOKUP(A142,'OTS Report'!A:B,1,0)</f>
        <v>#N/A</v>
      </c>
    </row>
    <row r="143" spans="1:3">
      <c r="A143" s="20">
        <v>95455698351</v>
      </c>
      <c r="B143" s="3">
        <v>45603.583333333336</v>
      </c>
      <c r="C143" t="e">
        <f>VLOOKUP(A143,'OTS Report'!A:B,1,0)</f>
        <v>#N/A</v>
      </c>
    </row>
    <row r="144" spans="1:3">
      <c r="A144" s="20">
        <v>95455698679</v>
      </c>
      <c r="B144" s="3">
        <v>45603.583333333336</v>
      </c>
      <c r="C144" t="e">
        <f>VLOOKUP(A144,'OTS Report'!A:B,1,0)</f>
        <v>#N/A</v>
      </c>
    </row>
    <row r="145" spans="1:3">
      <c r="A145" s="20">
        <v>95455698774</v>
      </c>
      <c r="B145" s="3">
        <v>45603.583333333336</v>
      </c>
      <c r="C145" t="e">
        <f>VLOOKUP(A145,'OTS Report'!A:B,1,0)</f>
        <v>#N/A</v>
      </c>
    </row>
    <row r="146" spans="1:3">
      <c r="A146" s="20">
        <v>95455699756</v>
      </c>
      <c r="B146" s="3">
        <v>45603.583333333336</v>
      </c>
      <c r="C146" t="e">
        <f>VLOOKUP(A146,'OTS Report'!A:B,1,0)</f>
        <v>#N/A</v>
      </c>
    </row>
    <row r="147" spans="1:3">
      <c r="A147" s="20">
        <v>95455602290</v>
      </c>
      <c r="B147" s="3">
        <v>45603.625</v>
      </c>
      <c r="C147" t="e">
        <f>VLOOKUP(A147,'OTS Report'!A:B,1,0)</f>
        <v>#N/A</v>
      </c>
    </row>
    <row r="148" spans="1:3">
      <c r="A148" s="20">
        <v>95455698294</v>
      </c>
      <c r="B148" s="3">
        <v>45603.625</v>
      </c>
      <c r="C148" t="e">
        <f>VLOOKUP(A148,'OTS Report'!A:B,1,0)</f>
        <v>#N/A</v>
      </c>
    </row>
    <row r="149" spans="1:3">
      <c r="A149" s="20">
        <v>95455631103</v>
      </c>
      <c r="B149" s="3">
        <v>45603.666666666664</v>
      </c>
      <c r="C149" t="e">
        <f>VLOOKUP(A149,'OTS Report'!A:B,1,0)</f>
        <v>#N/A</v>
      </c>
    </row>
    <row r="150" spans="1:3">
      <c r="A150" s="20">
        <v>95455701717</v>
      </c>
      <c r="B150" s="3">
        <v>45603.6875</v>
      </c>
      <c r="C150" t="e">
        <f>VLOOKUP(A150,'OTS Report'!A:B,1,0)</f>
        <v>#N/A</v>
      </c>
    </row>
    <row r="151" spans="1:3">
      <c r="A151" s="20">
        <v>95455662785</v>
      </c>
      <c r="B151" s="6">
        <v>45603.708333333336</v>
      </c>
      <c r="C151" t="e">
        <f>VLOOKUP(A151,'OTS Report'!A:B,1,0)</f>
        <v>#N/A</v>
      </c>
    </row>
    <row r="152" spans="1:3">
      <c r="A152" s="20">
        <v>95455707710</v>
      </c>
      <c r="B152" s="3">
        <v>45603.875</v>
      </c>
      <c r="C152" t="e">
        <f>VLOOKUP(A152,'OTS Report'!A:B,1,0)</f>
        <v>#N/A</v>
      </c>
    </row>
    <row r="153" spans="1:3">
      <c r="A153" s="20">
        <v>95455712602</v>
      </c>
      <c r="B153" s="3">
        <v>45603.993055555555</v>
      </c>
      <c r="C153" t="e">
        <f>VLOOKUP(A153,'OTS Report'!A:B,1,0)</f>
        <v>#N/A</v>
      </c>
    </row>
    <row r="154" spans="1:3">
      <c r="A154" s="20">
        <v>95455714035</v>
      </c>
      <c r="B154" s="3">
        <v>45603.993055555555</v>
      </c>
      <c r="C154" t="e">
        <f>VLOOKUP(A154,'OTS Report'!A:B,1,0)</f>
        <v>#N/A</v>
      </c>
    </row>
    <row r="155" spans="1:3">
      <c r="A155" s="20">
        <v>95455714375</v>
      </c>
      <c r="B155" s="3">
        <v>45603.993055555555</v>
      </c>
      <c r="C155" t="e">
        <f>VLOOKUP(A155,'OTS Report'!A:B,1,0)</f>
        <v>#N/A</v>
      </c>
    </row>
    <row r="156" spans="1:3">
      <c r="A156" s="20">
        <v>95455697869</v>
      </c>
      <c r="B156" s="3">
        <v>45604.354166666664</v>
      </c>
      <c r="C156" t="e">
        <f>VLOOKUP(A156,'OTS Report'!A:B,1,0)</f>
        <v>#N/A</v>
      </c>
    </row>
    <row r="157" spans="1:3">
      <c r="A157" s="20">
        <v>95455702704</v>
      </c>
      <c r="B157" s="3">
        <v>45604.375</v>
      </c>
      <c r="C157" t="e">
        <f>VLOOKUP(A157,'OTS Report'!A:B,1,0)</f>
        <v>#N/A</v>
      </c>
    </row>
    <row r="158" spans="1:3">
      <c r="A158" s="20">
        <v>95455629738</v>
      </c>
      <c r="B158" s="3">
        <v>45604.395833333336</v>
      </c>
      <c r="C158" t="e">
        <f>VLOOKUP(A158,'OTS Report'!A:B,1,0)</f>
        <v>#N/A</v>
      </c>
    </row>
    <row r="159" spans="1:3">
      <c r="A159" s="20">
        <v>95455542999</v>
      </c>
      <c r="B159" s="3">
        <v>45604.395833333336</v>
      </c>
      <c r="C159" t="e">
        <f>VLOOKUP(A159,'OTS Report'!A:B,1,0)</f>
        <v>#N/A</v>
      </c>
    </row>
    <row r="160" spans="1:3">
      <c r="A160" s="20">
        <v>95455664678</v>
      </c>
      <c r="B160" s="3">
        <v>45604.416666666664</v>
      </c>
      <c r="C160" t="e">
        <f>VLOOKUP(A160,'OTS Report'!A:B,1,0)</f>
        <v>#N/A</v>
      </c>
    </row>
    <row r="161" spans="1:3">
      <c r="A161" s="20">
        <v>95455703630</v>
      </c>
      <c r="B161" s="8">
        <v>45604.416666666664</v>
      </c>
      <c r="C161" t="e">
        <f>VLOOKUP(A161,'OTS Report'!A:B,1,0)</f>
        <v>#N/A</v>
      </c>
    </row>
    <row r="162" spans="1:3">
      <c r="A162" s="20">
        <v>95455704138</v>
      </c>
      <c r="B162" s="8">
        <v>45604.416666666664</v>
      </c>
      <c r="C162" t="e">
        <f>VLOOKUP(A162,'OTS Report'!A:B,1,0)</f>
        <v>#N/A</v>
      </c>
    </row>
    <row r="163" spans="1:3">
      <c r="A163" s="20">
        <v>95455704593</v>
      </c>
      <c r="B163" s="3">
        <v>45604.416666666664</v>
      </c>
      <c r="C163" t="e">
        <f>VLOOKUP(A163,'OTS Report'!A:B,1,0)</f>
        <v>#N/A</v>
      </c>
    </row>
    <row r="164" spans="1:3">
      <c r="A164" s="20">
        <v>95455704556</v>
      </c>
      <c r="B164" s="3">
        <v>45604.416666666664</v>
      </c>
      <c r="C164" t="e">
        <f>VLOOKUP(A164,'OTS Report'!A:B,1,0)</f>
        <v>#N/A</v>
      </c>
    </row>
    <row r="165" spans="1:3">
      <c r="A165" s="20">
        <v>95455705802</v>
      </c>
      <c r="B165" s="3">
        <v>45604.416666666664</v>
      </c>
      <c r="C165" t="e">
        <f>VLOOKUP(A165,'OTS Report'!A:B,1,0)</f>
        <v>#N/A</v>
      </c>
    </row>
    <row r="166" spans="1:3">
      <c r="A166" s="20">
        <v>95455706594</v>
      </c>
      <c r="B166" s="3">
        <v>45604.416666666664</v>
      </c>
      <c r="C166" t="e">
        <f>VLOOKUP(A166,'OTS Report'!A:B,1,0)</f>
        <v>#N/A</v>
      </c>
    </row>
    <row r="167" spans="1:3">
      <c r="A167" s="20">
        <v>95455682663</v>
      </c>
      <c r="B167" s="3">
        <v>45604.416666666664</v>
      </c>
      <c r="C167" t="e">
        <f>VLOOKUP(A167,'OTS Report'!A:B,1,0)</f>
        <v>#N/A</v>
      </c>
    </row>
    <row r="168" spans="1:3">
      <c r="A168" s="20">
        <v>95455670340</v>
      </c>
      <c r="B168" s="3">
        <v>45604.416666666664</v>
      </c>
      <c r="C168" t="e">
        <f>VLOOKUP(A168,'OTS Report'!A:B,1,0)</f>
        <v>#N/A</v>
      </c>
    </row>
    <row r="169" spans="1:3">
      <c r="A169" s="20">
        <v>95455710480</v>
      </c>
      <c r="B169" s="3">
        <v>45604.4375</v>
      </c>
      <c r="C169" t="e">
        <f>VLOOKUP(A169,'OTS Report'!A:B,1,0)</f>
        <v>#N/A</v>
      </c>
    </row>
    <row r="170" spans="1:3">
      <c r="A170" s="20">
        <v>95455711785</v>
      </c>
      <c r="B170" s="3">
        <v>45604.4375</v>
      </c>
      <c r="C170" t="e">
        <f>VLOOKUP(A170,'OTS Report'!A:B,1,0)</f>
        <v>#N/A</v>
      </c>
    </row>
    <row r="171" spans="1:3">
      <c r="A171" s="20">
        <v>95455702458</v>
      </c>
      <c r="B171" s="3">
        <v>45604.458333333336</v>
      </c>
      <c r="C171" t="e">
        <f>VLOOKUP(A171,'OTS Report'!A:B,1,0)</f>
        <v>#N/A</v>
      </c>
    </row>
    <row r="172" spans="1:3">
      <c r="A172" s="20">
        <v>95455731616</v>
      </c>
      <c r="B172" s="3">
        <v>45604.520833333336</v>
      </c>
      <c r="C172" t="e">
        <f>VLOOKUP(A172,'OTS Report'!A:B,1,0)</f>
        <v>#N/A</v>
      </c>
    </row>
    <row r="173" spans="1:3">
      <c r="A173" s="20">
        <v>95455664961</v>
      </c>
      <c r="B173" s="3">
        <v>45604.583333333336</v>
      </c>
      <c r="C173" t="e">
        <f>VLOOKUP(A173,'OTS Report'!A:B,1,0)</f>
        <v>#N/A</v>
      </c>
    </row>
    <row r="174" spans="1:3">
      <c r="A174" s="20">
        <v>95455734073</v>
      </c>
      <c r="B174" s="3">
        <v>45604.625</v>
      </c>
      <c r="C174" t="e">
        <f>VLOOKUP(A174,'OTS Report'!A:B,1,0)</f>
        <v>#N/A</v>
      </c>
    </row>
    <row r="175" spans="1:3">
      <c r="A175" s="20">
        <v>95455628148</v>
      </c>
      <c r="B175" s="3">
        <v>45604.729166666664</v>
      </c>
      <c r="C175" t="e">
        <f>VLOOKUP(A175,'OTS Report'!A:B,1,0)</f>
        <v>#N/A</v>
      </c>
    </row>
    <row r="176" spans="1:3">
      <c r="A176" s="20">
        <v>95455736046</v>
      </c>
      <c r="B176" s="3">
        <v>45604.75</v>
      </c>
      <c r="C176" t="e">
        <f>VLOOKUP(A176,'OTS Report'!A:B,1,0)</f>
        <v>#N/A</v>
      </c>
    </row>
    <row r="177" spans="1:3">
      <c r="A177" s="20">
        <v>95455633456</v>
      </c>
      <c r="B177" s="3">
        <v>45604.791666666664</v>
      </c>
      <c r="C177" t="e">
        <f>VLOOKUP(A177,'OTS Report'!A:B,1,0)</f>
        <v>#N/A</v>
      </c>
    </row>
    <row r="178" spans="1:3">
      <c r="A178" s="20">
        <v>95455631913</v>
      </c>
      <c r="B178" s="3">
        <v>45605.375</v>
      </c>
      <c r="C178" t="e">
        <f>VLOOKUP(A178,'OTS Report'!A:B,1,0)</f>
        <v>#N/A</v>
      </c>
    </row>
    <row r="179" spans="1:3">
      <c r="A179" s="20">
        <v>95455666150</v>
      </c>
      <c r="B179" s="3">
        <v>45605.375</v>
      </c>
      <c r="C179" t="e">
        <f>VLOOKUP(A179,'OTS Report'!A:B,1,0)</f>
        <v>#N/A</v>
      </c>
    </row>
    <row r="180" spans="1:3">
      <c r="A180" s="20">
        <v>95455761521</v>
      </c>
      <c r="B180" s="3">
        <v>45605.604166666664</v>
      </c>
      <c r="C180" t="e">
        <f>VLOOKUP(A180,'OTS Report'!A:B,1,0)</f>
        <v>#N/A</v>
      </c>
    </row>
    <row r="181" spans="1:3">
      <c r="A181" s="20">
        <v>95455761924</v>
      </c>
      <c r="B181" s="3">
        <v>45605.770833333336</v>
      </c>
      <c r="C181" t="e">
        <f>VLOOKUP(A181,'OTS Report'!A:B,1,0)</f>
        <v>#N/A</v>
      </c>
    </row>
    <row r="182" spans="1:3">
      <c r="A182" s="20">
        <v>95455761948</v>
      </c>
      <c r="B182" s="3">
        <v>45605.791666666664</v>
      </c>
      <c r="C182" t="e">
        <f>VLOOKUP(A182,'OTS Report'!A:B,1,0)</f>
        <v>#N/A</v>
      </c>
    </row>
    <row r="183" spans="1:3">
      <c r="A183" s="20">
        <v>95455762879</v>
      </c>
      <c r="B183" s="3">
        <v>45605.916666666664</v>
      </c>
      <c r="C183" t="e">
        <f>VLOOKUP(A183,'OTS Report'!A:B,1,0)</f>
        <v>#N/A</v>
      </c>
    </row>
    <row r="184" spans="1:3">
      <c r="A184" s="20">
        <v>95455735230</v>
      </c>
      <c r="B184" s="3">
        <v>45607.395833333336</v>
      </c>
      <c r="C184" t="e">
        <f>VLOOKUP(A184,'OTS Report'!A:B,1,0)</f>
        <v>#N/A</v>
      </c>
    </row>
    <row r="185" spans="1:3">
      <c r="A185" s="20">
        <v>95455765113</v>
      </c>
      <c r="B185" s="3">
        <v>45607.395833333336</v>
      </c>
      <c r="C185" t="e">
        <f>VLOOKUP(A185,'OTS Report'!A:B,1,0)</f>
        <v>#N/A</v>
      </c>
    </row>
    <row r="186" spans="1:3">
      <c r="A186" s="20">
        <v>95455765116</v>
      </c>
      <c r="B186" s="3">
        <v>45607.395833333336</v>
      </c>
      <c r="C186" t="e">
        <f>VLOOKUP(A186,'OTS Report'!A:B,1,0)</f>
        <v>#N/A</v>
      </c>
    </row>
    <row r="187" spans="1:3">
      <c r="A187" s="20">
        <v>95455765984</v>
      </c>
      <c r="B187" s="3">
        <v>45607.395833333336</v>
      </c>
      <c r="C187" t="e">
        <f>VLOOKUP(A187,'OTS Report'!A:B,1,0)</f>
        <v>#N/A</v>
      </c>
    </row>
    <row r="188" spans="1:3">
      <c r="A188" s="20">
        <v>95455731461</v>
      </c>
      <c r="B188" s="3">
        <v>45607.416666666664</v>
      </c>
      <c r="C188" t="e">
        <f>VLOOKUP(A188,'OTS Report'!A:B,1,0)</f>
        <v>#N/A</v>
      </c>
    </row>
    <row r="189" spans="1:3">
      <c r="A189" s="20">
        <v>95455721388</v>
      </c>
      <c r="B189" s="3">
        <v>45607.416666666664</v>
      </c>
      <c r="C189" t="e">
        <f>VLOOKUP(A189,'OTS Report'!A:B,1,0)</f>
        <v>#N/A</v>
      </c>
    </row>
    <row r="190" spans="1:3">
      <c r="A190" s="20">
        <v>95455721554</v>
      </c>
      <c r="B190" s="3">
        <v>45607.416666666664</v>
      </c>
      <c r="C190" t="e">
        <f>VLOOKUP(A190,'OTS Report'!A:B,1,0)</f>
        <v>#N/A</v>
      </c>
    </row>
    <row r="191" spans="1:3">
      <c r="A191" s="20">
        <v>95455722352</v>
      </c>
      <c r="B191" s="3">
        <v>45607.416666666664</v>
      </c>
      <c r="C191" t="e">
        <f>VLOOKUP(A191,'OTS Report'!A:B,1,0)</f>
        <v>#N/A</v>
      </c>
    </row>
    <row r="192" spans="1:3">
      <c r="A192" s="20">
        <v>95455722712</v>
      </c>
      <c r="B192" s="3">
        <v>45607.416666666664</v>
      </c>
      <c r="C192" t="e">
        <f>VLOOKUP(A192,'OTS Report'!A:B,1,0)</f>
        <v>#N/A</v>
      </c>
    </row>
    <row r="193" spans="1:3">
      <c r="A193" s="20">
        <v>95455739094</v>
      </c>
      <c r="B193" s="3">
        <v>45607.416666666664</v>
      </c>
      <c r="C193" t="e">
        <f>VLOOKUP(A193,'OTS Report'!A:B,1,0)</f>
        <v>#N/A</v>
      </c>
    </row>
    <row r="194" spans="1:3">
      <c r="A194" s="20">
        <v>95455764264</v>
      </c>
      <c r="B194" s="3">
        <v>45607.416666666664</v>
      </c>
      <c r="C194" t="e">
        <f>VLOOKUP(A194,'OTS Report'!A:B,1,0)</f>
        <v>#N/A</v>
      </c>
    </row>
    <row r="195" spans="1:3">
      <c r="A195" s="20">
        <v>95455634752</v>
      </c>
      <c r="B195" s="3">
        <v>45607.458333333336</v>
      </c>
      <c r="C195" t="e">
        <f>VLOOKUP(A195,'OTS Report'!A:B,1,0)</f>
        <v>#N/A</v>
      </c>
    </row>
    <row r="196" spans="1:3">
      <c r="A196" s="20">
        <v>95455738463</v>
      </c>
      <c r="B196" s="3">
        <v>45607.458333333336</v>
      </c>
      <c r="C196" t="e">
        <f>VLOOKUP(A196,'OTS Report'!A:B,1,0)</f>
        <v>#N/A</v>
      </c>
    </row>
    <row r="197" spans="1:3">
      <c r="A197" s="20">
        <v>95455764267</v>
      </c>
      <c r="B197" s="3">
        <v>45607.458333333336</v>
      </c>
      <c r="C197" t="e">
        <f>VLOOKUP(A197,'OTS Report'!A:B,1,0)</f>
        <v>#N/A</v>
      </c>
    </row>
    <row r="198" spans="1:3">
      <c r="A198" s="20">
        <v>95455737044</v>
      </c>
      <c r="B198" s="3">
        <v>45607.5</v>
      </c>
      <c r="C198" t="e">
        <f>VLOOKUP(A198,'OTS Report'!A:B,1,0)</f>
        <v>#N/A</v>
      </c>
    </row>
    <row r="199" spans="1:3">
      <c r="A199" s="20">
        <v>95455767455</v>
      </c>
      <c r="B199" s="3">
        <v>45607.5625</v>
      </c>
      <c r="C199" t="e">
        <f>VLOOKUP(A199,'OTS Report'!A:B,1,0)</f>
        <v>#N/A</v>
      </c>
    </row>
    <row r="200" spans="1:3">
      <c r="A200" s="20">
        <v>95455767864</v>
      </c>
      <c r="B200" s="3">
        <v>45607.5625</v>
      </c>
      <c r="C200" t="e">
        <f>VLOOKUP(A200,'OTS Report'!A:B,1,0)</f>
        <v>#N/A</v>
      </c>
    </row>
    <row r="201" spans="1:3">
      <c r="A201" s="20">
        <v>95455768447</v>
      </c>
      <c r="B201" s="3">
        <v>45607.569444444445</v>
      </c>
      <c r="C201" t="e">
        <f>VLOOKUP(A201,'OTS Report'!A:B,1,0)</f>
        <v>#N/A</v>
      </c>
    </row>
    <row r="202" spans="1:3">
      <c r="A202" s="20">
        <v>95455699514</v>
      </c>
      <c r="B202" s="3">
        <v>45607.583333333336</v>
      </c>
      <c r="C202" t="e">
        <f>VLOOKUP(A202,'OTS Report'!A:B,1,0)</f>
        <v>#N/A</v>
      </c>
    </row>
    <row r="203" spans="1:3">
      <c r="A203" s="20">
        <v>95455767272</v>
      </c>
      <c r="B203" s="3">
        <v>45607.583333333336</v>
      </c>
      <c r="C203" t="e">
        <f>VLOOKUP(A203,'OTS Report'!A:B,1,0)</f>
        <v>#N/A</v>
      </c>
    </row>
    <row r="204" spans="1:3">
      <c r="A204" s="20">
        <v>95455767842</v>
      </c>
      <c r="B204" s="3">
        <v>45607.604166666664</v>
      </c>
      <c r="C204" t="e">
        <f>VLOOKUP(A204,'OTS Report'!A:B,1,0)</f>
        <v>#N/A</v>
      </c>
    </row>
    <row r="205" spans="1:3">
      <c r="A205" s="20">
        <v>95455767918</v>
      </c>
      <c r="B205" s="3">
        <v>45607.604166666664</v>
      </c>
      <c r="C205" t="e">
        <f>VLOOKUP(A205,'OTS Report'!A:B,1,0)</f>
        <v>#N/A</v>
      </c>
    </row>
    <row r="206" spans="1:3">
      <c r="A206" s="20">
        <v>95455768089</v>
      </c>
      <c r="B206" s="3">
        <v>45607.604166666664</v>
      </c>
      <c r="C206" t="e">
        <f>VLOOKUP(A206,'OTS Report'!A:B,1,0)</f>
        <v>#N/A</v>
      </c>
    </row>
    <row r="207" spans="1:3">
      <c r="A207" s="20">
        <v>95455768353</v>
      </c>
      <c r="B207" s="3">
        <v>45607.645833333336</v>
      </c>
      <c r="C207" t="e">
        <f>VLOOKUP(A207,'OTS Report'!A:B,1,0)</f>
        <v>#N/A</v>
      </c>
    </row>
    <row r="208" spans="1:3">
      <c r="A208" s="20">
        <v>95455715086</v>
      </c>
      <c r="B208" s="3">
        <v>45607.708333333336</v>
      </c>
      <c r="C208" t="e">
        <f>VLOOKUP(A208,'OTS Report'!A:B,1,0)</f>
        <v>#N/A</v>
      </c>
    </row>
    <row r="209" spans="1:3">
      <c r="A209" s="20">
        <v>95455766828</v>
      </c>
      <c r="B209" s="3">
        <v>45607.75</v>
      </c>
      <c r="C209" t="e">
        <f>VLOOKUP(A209,'OTS Report'!A:B,1,0)</f>
        <v>#N/A</v>
      </c>
    </row>
    <row r="210" spans="1:3">
      <c r="A210" s="20">
        <v>95455767382</v>
      </c>
      <c r="B210" s="3">
        <v>45607.78125</v>
      </c>
      <c r="C210" t="e">
        <f>VLOOKUP(A210,'OTS Report'!A:B,1,0)</f>
        <v>#N/A</v>
      </c>
    </row>
    <row r="211" spans="1:3">
      <c r="A211" s="20">
        <v>95455768965</v>
      </c>
      <c r="B211" s="3">
        <v>45607.78125</v>
      </c>
      <c r="C211" t="e">
        <f>VLOOKUP(A211,'OTS Report'!A:B,1,0)</f>
        <v>#N/A</v>
      </c>
    </row>
    <row r="212" spans="1:3">
      <c r="A212" s="20">
        <v>95455740727</v>
      </c>
      <c r="B212" s="3">
        <v>45607.791666666664</v>
      </c>
      <c r="C212" t="e">
        <f>VLOOKUP(A212,'OTS Report'!A:B,1,0)</f>
        <v>#N/A</v>
      </c>
    </row>
    <row r="213" spans="1:3">
      <c r="A213" s="20">
        <v>95455700870</v>
      </c>
      <c r="B213" s="3">
        <v>45607.791666666664</v>
      </c>
      <c r="C213" t="e">
        <f>VLOOKUP(A213,'OTS Report'!A:B,1,0)</f>
        <v>#N/A</v>
      </c>
    </row>
    <row r="214" spans="1:3">
      <c r="A214" s="20">
        <v>95455778620</v>
      </c>
      <c r="B214" s="3">
        <v>45607.875</v>
      </c>
      <c r="C214" t="e">
        <f>VLOOKUP(A214,'OTS Report'!A:B,1,0)</f>
        <v>#N/A</v>
      </c>
    </row>
    <row r="215" spans="1:3">
      <c r="A215" s="20">
        <v>95455767023</v>
      </c>
      <c r="B215" s="3">
        <v>45608.375</v>
      </c>
      <c r="C215" t="e">
        <f>VLOOKUP(A215,'OTS Report'!A:B,1,0)</f>
        <v>#N/A</v>
      </c>
    </row>
    <row r="216" spans="1:3">
      <c r="A216" s="20">
        <v>95455767148</v>
      </c>
      <c r="B216" s="3">
        <v>45608.375</v>
      </c>
      <c r="C216" t="e">
        <f>VLOOKUP(A216,'OTS Report'!A:B,1,0)</f>
        <v>#N/A</v>
      </c>
    </row>
    <row r="217" spans="1:3">
      <c r="A217" s="20">
        <v>95455767172</v>
      </c>
      <c r="B217" s="3">
        <v>45608.375</v>
      </c>
      <c r="C217" t="e">
        <f>VLOOKUP(A217,'OTS Report'!A:B,1,0)</f>
        <v>#N/A</v>
      </c>
    </row>
    <row r="218" spans="1:3">
      <c r="A218" s="20">
        <v>95455767268</v>
      </c>
      <c r="B218" s="3">
        <v>45608.375</v>
      </c>
      <c r="C218" t="e">
        <f>VLOOKUP(A218,'OTS Report'!A:B,1,0)</f>
        <v>#N/A</v>
      </c>
    </row>
    <row r="219" spans="1:3">
      <c r="A219" s="20">
        <v>95455740070</v>
      </c>
      <c r="B219" s="3">
        <v>45608.375</v>
      </c>
      <c r="C219" t="e">
        <f>VLOOKUP(A219,'OTS Report'!A:B,1,0)</f>
        <v>#N/A</v>
      </c>
    </row>
    <row r="220" spans="1:3">
      <c r="A220" s="20">
        <v>95455771076</v>
      </c>
      <c r="B220" s="6">
        <v>45608.395833333336</v>
      </c>
      <c r="C220" t="e">
        <f>VLOOKUP(A220,'OTS Report'!A:B,1,0)</f>
        <v>#N/A</v>
      </c>
    </row>
    <row r="221" spans="1:3">
      <c r="A221" s="20">
        <v>95455774153</v>
      </c>
      <c r="B221" s="3">
        <v>45608.402777777781</v>
      </c>
      <c r="C221" t="e">
        <f>VLOOKUP(A221,'OTS Report'!A:B,1,0)</f>
        <v>#N/A</v>
      </c>
    </row>
    <row r="222" spans="1:3">
      <c r="A222" s="20">
        <v>95455770741</v>
      </c>
      <c r="B222" s="3">
        <v>45608.416666666664</v>
      </c>
      <c r="C222" t="e">
        <f>VLOOKUP(A222,'OTS Report'!A:B,1,0)</f>
        <v>#N/A</v>
      </c>
    </row>
    <row r="223" spans="1:3">
      <c r="A223" s="20">
        <v>95455775890</v>
      </c>
      <c r="B223" s="3">
        <v>45608.416666666664</v>
      </c>
      <c r="C223" t="e">
        <f>VLOOKUP(A223,'OTS Report'!A:B,1,0)</f>
        <v>#N/A</v>
      </c>
    </row>
    <row r="224" spans="1:3">
      <c r="A224" s="20">
        <v>95455799415</v>
      </c>
      <c r="B224" s="3">
        <v>45608.541666666664</v>
      </c>
      <c r="C224" t="e">
        <f>VLOOKUP(A224,'OTS Report'!A:B,1,0)</f>
        <v>#N/A</v>
      </c>
    </row>
    <row r="225" spans="1:3">
      <c r="A225" s="20">
        <v>95455800585</v>
      </c>
      <c r="B225" s="3">
        <v>45608.541666666664</v>
      </c>
      <c r="C225" t="e">
        <f>VLOOKUP(A225,'OTS Report'!A:B,1,0)</f>
        <v>#N/A</v>
      </c>
    </row>
    <row r="226" spans="1:3">
      <c r="A226" s="20">
        <v>95455799095</v>
      </c>
      <c r="B226" s="3">
        <v>45608.5625</v>
      </c>
      <c r="C226" t="e">
        <f>VLOOKUP(A226,'OTS Report'!A:B,1,0)</f>
        <v>#N/A</v>
      </c>
    </row>
    <row r="227" spans="1:3">
      <c r="A227" s="20">
        <v>95455799215</v>
      </c>
      <c r="B227" s="3">
        <v>45608.5625</v>
      </c>
      <c r="C227" t="e">
        <f>VLOOKUP(A227,'OTS Report'!A:B,1,0)</f>
        <v>#N/A</v>
      </c>
    </row>
    <row r="228" spans="1:3">
      <c r="A228" s="20">
        <v>95455799281</v>
      </c>
      <c r="B228" s="3">
        <v>45608.5625</v>
      </c>
      <c r="C228" t="e">
        <f>VLOOKUP(A228,'OTS Report'!A:B,1,0)</f>
        <v>#N/A</v>
      </c>
    </row>
    <row r="229" spans="1:3">
      <c r="A229" s="20">
        <v>95455799318</v>
      </c>
      <c r="B229" s="3">
        <v>45608.5625</v>
      </c>
      <c r="C229" t="e">
        <f>VLOOKUP(A229,'OTS Report'!A:B,1,0)</f>
        <v>#N/A</v>
      </c>
    </row>
    <row r="230" spans="1:3">
      <c r="A230" s="20">
        <v>95455799408</v>
      </c>
      <c r="B230" s="3">
        <v>45608.5625</v>
      </c>
      <c r="C230" t="e">
        <f>VLOOKUP(A230,'OTS Report'!A:B,1,0)</f>
        <v>#N/A</v>
      </c>
    </row>
    <row r="231" spans="1:3">
      <c r="A231" s="20">
        <v>95455799454</v>
      </c>
      <c r="B231" s="3">
        <v>45608.5625</v>
      </c>
      <c r="C231" t="e">
        <f>VLOOKUP(A231,'OTS Report'!A:B,1,0)</f>
        <v>#N/A</v>
      </c>
    </row>
    <row r="232" spans="1:3">
      <c r="A232" s="20">
        <v>95455799477</v>
      </c>
      <c r="B232" s="3">
        <v>45608.5625</v>
      </c>
      <c r="C232" t="e">
        <f>VLOOKUP(A232,'OTS Report'!A:B,1,0)</f>
        <v>#N/A</v>
      </c>
    </row>
    <row r="233" spans="1:3">
      <c r="A233" s="20">
        <v>95455799613</v>
      </c>
      <c r="B233" s="3">
        <v>45608.5625</v>
      </c>
      <c r="C233" t="e">
        <f>VLOOKUP(A233,'OTS Report'!A:B,1,0)</f>
        <v>#N/A</v>
      </c>
    </row>
    <row r="234" spans="1:3">
      <c r="A234" s="20">
        <v>95455799628</v>
      </c>
      <c r="B234" s="3">
        <v>45608.5625</v>
      </c>
      <c r="C234" t="e">
        <f>VLOOKUP(A234,'OTS Report'!A:B,1,0)</f>
        <v>#N/A</v>
      </c>
    </row>
    <row r="235" spans="1:3">
      <c r="A235" s="20">
        <v>95455799741</v>
      </c>
      <c r="B235" s="3">
        <v>45608.5625</v>
      </c>
      <c r="C235" t="e">
        <f>VLOOKUP(A235,'OTS Report'!A:B,1,0)</f>
        <v>#N/A</v>
      </c>
    </row>
    <row r="236" spans="1:3">
      <c r="A236" s="20">
        <v>95455799743</v>
      </c>
      <c r="B236" s="3">
        <v>45608.5625</v>
      </c>
      <c r="C236" t="e">
        <f>VLOOKUP(A236,'OTS Report'!A:B,1,0)</f>
        <v>#N/A</v>
      </c>
    </row>
    <row r="237" spans="1:3">
      <c r="A237" s="20">
        <v>95455800600</v>
      </c>
      <c r="B237" s="3">
        <v>45608.604166666664</v>
      </c>
      <c r="C237" t="e">
        <f>VLOOKUP(A237,'OTS Report'!A:B,1,0)</f>
        <v>#N/A</v>
      </c>
    </row>
    <row r="238" spans="1:3">
      <c r="A238" s="20">
        <v>95455800962</v>
      </c>
      <c r="B238" s="3">
        <v>45608.604166666664</v>
      </c>
      <c r="C238" t="e">
        <f>VLOOKUP(A238,'OTS Report'!A:B,1,0)</f>
        <v>#N/A</v>
      </c>
    </row>
    <row r="239" spans="1:3">
      <c r="A239" s="20">
        <v>95455800305</v>
      </c>
      <c r="B239" s="3">
        <v>45608.645833333336</v>
      </c>
      <c r="C239" t="e">
        <f>VLOOKUP(A239,'OTS Report'!A:B,1,0)</f>
        <v>#N/A</v>
      </c>
    </row>
    <row r="240" spans="1:3">
      <c r="A240" s="20">
        <v>95455766810</v>
      </c>
      <c r="B240" s="3">
        <v>45608.666666666664</v>
      </c>
      <c r="C240" t="e">
        <f>VLOOKUP(A240,'OTS Report'!A:B,1,0)</f>
        <v>#N/A</v>
      </c>
    </row>
    <row r="241" spans="1:3">
      <c r="A241" s="20">
        <v>95455678064</v>
      </c>
      <c r="B241" s="3">
        <v>45608.708333333336</v>
      </c>
      <c r="C241" t="e">
        <f>VLOOKUP(A241,'OTS Report'!A:B,1,0)</f>
        <v>#N/A</v>
      </c>
    </row>
    <row r="242" spans="1:3">
      <c r="A242" s="20">
        <v>95455740575</v>
      </c>
      <c r="B242" s="3">
        <v>45608.708333333336</v>
      </c>
      <c r="C242" t="e">
        <f>VLOOKUP(A242,'OTS Report'!A:B,1,0)</f>
        <v>#N/A</v>
      </c>
    </row>
    <row r="243" spans="1:3">
      <c r="A243" s="20">
        <v>95455775542</v>
      </c>
      <c r="B243" s="3">
        <v>45608.708333333336</v>
      </c>
      <c r="C243" t="e">
        <f>VLOOKUP(A243,'OTS Report'!A:B,1,0)</f>
        <v>#N/A</v>
      </c>
    </row>
    <row r="244" spans="1:3">
      <c r="A244" s="20">
        <v>95455804112</v>
      </c>
      <c r="B244" s="3">
        <v>45608.729166666664</v>
      </c>
      <c r="C244" t="e">
        <f>VLOOKUP(A244,'OTS Report'!A:B,1,0)</f>
        <v>#N/A</v>
      </c>
    </row>
    <row r="245" spans="1:3">
      <c r="A245" s="20">
        <v>95455697626</v>
      </c>
      <c r="B245" s="3">
        <v>45608.75</v>
      </c>
      <c r="C245" t="e">
        <f>VLOOKUP(A245,'OTS Report'!A:B,1,0)</f>
        <v>#N/A</v>
      </c>
    </row>
    <row r="246" spans="1:3">
      <c r="A246" s="20">
        <v>95455803736</v>
      </c>
      <c r="B246" s="3">
        <v>45608.75</v>
      </c>
      <c r="C246" t="e">
        <f>VLOOKUP(A246,'OTS Report'!A:B,1,0)</f>
        <v>#N/A</v>
      </c>
    </row>
    <row r="247" spans="1:3">
      <c r="A247" s="20">
        <v>95455809477</v>
      </c>
      <c r="B247" s="3">
        <v>45608.916666666664</v>
      </c>
      <c r="C247" t="e">
        <f>VLOOKUP(A247,'OTS Report'!A:B,1,0)</f>
        <v>#N/A</v>
      </c>
    </row>
    <row r="248" spans="1:3">
      <c r="A248" s="20">
        <v>95455802608</v>
      </c>
      <c r="B248" s="3">
        <v>45609.020833333336</v>
      </c>
      <c r="C248" t="e">
        <f>VLOOKUP(A248,'OTS Report'!A:B,1,0)</f>
        <v>#N/A</v>
      </c>
    </row>
    <row r="249" spans="1:3">
      <c r="A249" s="20">
        <v>95455800335</v>
      </c>
      <c r="B249" s="3">
        <v>45609.020833333336</v>
      </c>
      <c r="C249" t="e">
        <f>VLOOKUP(A249,'OTS Report'!A:B,1,0)</f>
        <v>#N/A</v>
      </c>
    </row>
    <row r="250" spans="1:3">
      <c r="A250" s="20">
        <v>95455799311</v>
      </c>
      <c r="B250" s="3">
        <v>45609.395833333336</v>
      </c>
      <c r="C250" t="e">
        <f>VLOOKUP(A250,'OTS Report'!A:B,1,0)</f>
        <v>#N/A</v>
      </c>
    </row>
    <row r="251" spans="1:3">
      <c r="A251" s="20">
        <v>95455798848</v>
      </c>
      <c r="B251" s="3">
        <v>45609.395833333336</v>
      </c>
      <c r="C251" t="e">
        <f>VLOOKUP(A251,'OTS Report'!A:B,1,0)</f>
        <v>#N/A</v>
      </c>
    </row>
    <row r="252" spans="1:3">
      <c r="A252" s="20">
        <v>95455805543</v>
      </c>
      <c r="B252" s="3">
        <v>45609.395833333336</v>
      </c>
      <c r="C252" t="e">
        <f>VLOOKUP(A252,'OTS Report'!A:B,1,0)</f>
        <v>#N/A</v>
      </c>
    </row>
    <row r="253" spans="1:3">
      <c r="A253" s="20">
        <v>95455634315</v>
      </c>
      <c r="B253" s="3">
        <v>45609.416666666664</v>
      </c>
      <c r="C253" t="e">
        <f>VLOOKUP(A253,'OTS Report'!A:B,1,0)</f>
        <v>#N/A</v>
      </c>
    </row>
    <row r="254" spans="1:3">
      <c r="A254" s="20">
        <v>95455769807</v>
      </c>
      <c r="B254" s="3">
        <v>45609.416666666664</v>
      </c>
      <c r="C254" t="e">
        <f>VLOOKUP(A254,'OTS Report'!A:B,1,0)</f>
        <v>#N/A</v>
      </c>
    </row>
    <row r="255" spans="1:3">
      <c r="A255" s="20">
        <v>95455806945</v>
      </c>
      <c r="B255" s="3">
        <v>45609.416666666664</v>
      </c>
      <c r="C255" t="e">
        <f>VLOOKUP(A255,'OTS Report'!A:B,1,0)</f>
        <v>#N/A</v>
      </c>
    </row>
    <row r="256" spans="1:3">
      <c r="A256" s="20">
        <v>95455807279</v>
      </c>
      <c r="B256" s="3">
        <v>45609.416666666664</v>
      </c>
      <c r="C256" t="e">
        <f>VLOOKUP(A256,'OTS Report'!A:B,1,0)</f>
        <v>#N/A</v>
      </c>
    </row>
    <row r="257" spans="1:3">
      <c r="A257" s="20">
        <v>95455810284</v>
      </c>
      <c r="B257" s="3">
        <v>45609.416666666664</v>
      </c>
      <c r="C257" t="e">
        <f>VLOOKUP(A257,'OTS Report'!A:B,1,0)</f>
        <v>#N/A</v>
      </c>
    </row>
    <row r="258" spans="1:3">
      <c r="A258" s="20">
        <v>95455803359</v>
      </c>
      <c r="B258" s="3">
        <v>45609.416666666664</v>
      </c>
      <c r="C258" t="e">
        <f>VLOOKUP(A258,'OTS Report'!A:B,1,0)</f>
        <v>#N/A</v>
      </c>
    </row>
    <row r="259" spans="1:3">
      <c r="A259" s="20">
        <v>95455804957</v>
      </c>
      <c r="B259" s="3">
        <v>45609.4375</v>
      </c>
      <c r="C259" t="e">
        <f>VLOOKUP(A259,'OTS Report'!A:B,1,0)</f>
        <v>#N/A</v>
      </c>
    </row>
    <row r="260" spans="1:3">
      <c r="A260" s="20">
        <v>95455777479</v>
      </c>
      <c r="B260" s="3">
        <v>45609.458333333336</v>
      </c>
      <c r="C260" t="e">
        <f>VLOOKUP(A260,'OTS Report'!A:B,1,0)</f>
        <v>#N/A</v>
      </c>
    </row>
    <row r="261" spans="1:3">
      <c r="A261" s="20">
        <v>95455803465</v>
      </c>
      <c r="B261" s="3">
        <v>45609.458333333336</v>
      </c>
      <c r="C261" t="e">
        <f>VLOOKUP(A261,'OTS Report'!A:B,1,0)</f>
        <v>#N/A</v>
      </c>
    </row>
    <row r="262" spans="1:3">
      <c r="A262" s="20">
        <v>95455805855</v>
      </c>
      <c r="B262" s="3">
        <v>45609.458333333336</v>
      </c>
      <c r="C262" t="e">
        <f>VLOOKUP(A262,'OTS Report'!A:B,1,0)</f>
        <v>#N/A</v>
      </c>
    </row>
    <row r="263" spans="1:3">
      <c r="A263" s="20">
        <v>95455834594</v>
      </c>
      <c r="B263" s="3">
        <v>45609.520833333336</v>
      </c>
      <c r="C263" t="e">
        <f>VLOOKUP(A263,'OTS Report'!A:B,1,0)</f>
        <v>#N/A</v>
      </c>
    </row>
    <row r="264" spans="1:3">
      <c r="A264" s="20">
        <v>95455834477</v>
      </c>
      <c r="B264" s="3">
        <v>45609.583333333336</v>
      </c>
      <c r="C264" t="e">
        <f>VLOOKUP(A264,'OTS Report'!A:B,1,0)</f>
        <v>#N/A</v>
      </c>
    </row>
    <row r="265" spans="1:3">
      <c r="A265" s="20">
        <v>95455835134</v>
      </c>
      <c r="B265" s="3">
        <v>45609.583333333336</v>
      </c>
      <c r="C265" t="e">
        <f>VLOOKUP(A265,'OTS Report'!A:B,1,0)</f>
        <v>#N/A</v>
      </c>
    </row>
    <row r="266" spans="1:3">
      <c r="A266" s="20">
        <v>95455835873</v>
      </c>
      <c r="B266" s="3">
        <v>45609.583333333336</v>
      </c>
      <c r="C266" t="e">
        <f>VLOOKUP(A266,'OTS Report'!A:B,1,0)</f>
        <v>#N/A</v>
      </c>
    </row>
    <row r="267" spans="1:3">
      <c r="A267" s="20">
        <v>95455772828</v>
      </c>
      <c r="B267" s="3">
        <v>45609.625</v>
      </c>
      <c r="C267" t="e">
        <f>VLOOKUP(A267,'OTS Report'!A:B,1,0)</f>
        <v>#N/A</v>
      </c>
    </row>
    <row r="268" spans="1:3">
      <c r="A268" s="20">
        <v>95455816813</v>
      </c>
      <c r="B268" s="3">
        <v>45609.625</v>
      </c>
      <c r="C268" t="e">
        <f>VLOOKUP(A268,'OTS Report'!A:B,1,0)</f>
        <v>#N/A</v>
      </c>
    </row>
    <row r="269" spans="1:3">
      <c r="A269" s="20">
        <v>95455835487</v>
      </c>
      <c r="B269" s="3">
        <v>45609.625</v>
      </c>
      <c r="C269" t="e">
        <f>VLOOKUP(A269,'OTS Report'!A:B,1,0)</f>
        <v>#N/A</v>
      </c>
    </row>
    <row r="270" spans="1:3">
      <c r="A270" s="20">
        <v>95455835337</v>
      </c>
      <c r="B270" s="3">
        <v>45609.625</v>
      </c>
      <c r="C270" t="e">
        <f>VLOOKUP(A270,'OTS Report'!A:B,1,0)</f>
        <v>#N/A</v>
      </c>
    </row>
    <row r="271" spans="1:3">
      <c r="A271" s="20">
        <v>95455735060</v>
      </c>
      <c r="B271" s="3">
        <v>45609.708333333336</v>
      </c>
      <c r="C271" t="e">
        <f>VLOOKUP(A271,'OTS Report'!A:B,1,0)</f>
        <v>#N/A</v>
      </c>
    </row>
    <row r="272" spans="1:3">
      <c r="A272" s="20">
        <v>95455807641</v>
      </c>
      <c r="B272" s="3">
        <v>45609.708333333336</v>
      </c>
      <c r="C272" t="e">
        <f>VLOOKUP(A272,'OTS Report'!A:B,1,0)</f>
        <v>#N/A</v>
      </c>
    </row>
    <row r="273" spans="1:3">
      <c r="A273" s="20">
        <v>95455800299</v>
      </c>
      <c r="B273" s="3">
        <v>45609.708333333336</v>
      </c>
      <c r="C273" t="e">
        <f>VLOOKUP(A273,'OTS Report'!A:B,1,0)</f>
        <v>#N/A</v>
      </c>
    </row>
    <row r="274" spans="1:3">
      <c r="A274" s="20">
        <v>95455810501</v>
      </c>
      <c r="B274" s="3">
        <v>45609.75</v>
      </c>
      <c r="C274" t="e">
        <f>VLOOKUP(A274,'OTS Report'!A:B,1,0)</f>
        <v>#N/A</v>
      </c>
    </row>
    <row r="275" spans="1:3">
      <c r="A275" s="20">
        <v>95455839549</v>
      </c>
      <c r="B275" s="3">
        <v>45609.770833333336</v>
      </c>
      <c r="C275" t="e">
        <f>VLOOKUP(A275,'OTS Report'!A:B,1,0)</f>
        <v>#N/A</v>
      </c>
    </row>
    <row r="276" spans="1:3">
      <c r="A276" s="20">
        <v>95455740203</v>
      </c>
      <c r="B276" s="3">
        <v>45609.8125</v>
      </c>
      <c r="C276" t="e">
        <f>VLOOKUP(A276,'OTS Report'!A:B,1,0)</f>
        <v>#N/A</v>
      </c>
    </row>
    <row r="277" spans="1:3">
      <c r="A277" s="20">
        <v>95455846049</v>
      </c>
      <c r="B277" s="3">
        <v>45609.875</v>
      </c>
      <c r="C277" t="e">
        <f>VLOOKUP(A277,'OTS Report'!A:B,1,0)</f>
        <v>#N/A</v>
      </c>
    </row>
    <row r="278" spans="1:3">
      <c r="A278" t="s">
        <v>21</v>
      </c>
      <c r="B278" s="3">
        <v>45610.375</v>
      </c>
      <c r="C278" t="e">
        <f>VLOOKUP(A278,'OTS Report'!A:B,1,0)</f>
        <v>#N/A</v>
      </c>
    </row>
    <row r="279" spans="1:3">
      <c r="A279" s="20">
        <v>95455835628</v>
      </c>
      <c r="B279" s="3">
        <v>45610.375</v>
      </c>
      <c r="C279" t="e">
        <f>VLOOKUP(A279,'OTS Report'!A:B,1,0)</f>
        <v>#N/A</v>
      </c>
    </row>
    <row r="280" spans="1:3">
      <c r="A280" s="20">
        <v>95455835930</v>
      </c>
      <c r="B280" s="3">
        <v>45610.395833333336</v>
      </c>
      <c r="C280" t="e">
        <f>VLOOKUP(A280,'OTS Report'!A:B,1,0)</f>
        <v>#N/A</v>
      </c>
    </row>
    <row r="281" spans="1:3">
      <c r="A281" s="20">
        <v>95455843664</v>
      </c>
      <c r="B281" s="3">
        <v>45610.416666666664</v>
      </c>
      <c r="C281" t="e">
        <f>VLOOKUP(A281,'OTS Report'!A:B,1,0)</f>
        <v>#N/A</v>
      </c>
    </row>
    <row r="282" spans="1:3">
      <c r="A282" s="20">
        <v>95455741646</v>
      </c>
      <c r="B282" s="3">
        <v>45610.458333333336</v>
      </c>
      <c r="C282" t="e">
        <f>VLOOKUP(A282,'OTS Report'!A:B,1,0)</f>
        <v>#N/A</v>
      </c>
    </row>
    <row r="283" spans="1:3">
      <c r="A283" s="20">
        <v>95455773664</v>
      </c>
      <c r="B283" s="3">
        <v>45610.5</v>
      </c>
      <c r="C283" t="e">
        <f>VLOOKUP(A283,'OTS Report'!A:B,1,0)</f>
        <v>#N/A</v>
      </c>
    </row>
    <row r="284" spans="1:3">
      <c r="A284" s="20">
        <v>95455803098</v>
      </c>
      <c r="B284" s="3">
        <v>45610.5</v>
      </c>
      <c r="C284" t="e">
        <f>VLOOKUP(A284,'OTS Report'!A:B,1,0)</f>
        <v>#N/A</v>
      </c>
    </row>
    <row r="285" spans="1:3">
      <c r="A285" s="20">
        <v>95455868846</v>
      </c>
      <c r="B285" s="3">
        <v>45610.520833333336</v>
      </c>
      <c r="C285" t="e">
        <f>VLOOKUP(A285,'OTS Report'!A:B,1,0)</f>
        <v>#N/A</v>
      </c>
    </row>
    <row r="286" spans="1:3">
      <c r="A286" s="20">
        <v>95455839204</v>
      </c>
      <c r="B286" s="3">
        <v>45610.541666666664</v>
      </c>
      <c r="C286" t="e">
        <f>VLOOKUP(A286,'OTS Report'!A:B,1,0)</f>
        <v>#N/A</v>
      </c>
    </row>
    <row r="287" spans="1:3">
      <c r="A287" s="20">
        <v>95455838582</v>
      </c>
      <c r="B287" s="3">
        <v>45610.541666666664</v>
      </c>
      <c r="C287" t="e">
        <f>VLOOKUP(A287,'OTS Report'!A:B,1,0)</f>
        <v>#N/A</v>
      </c>
    </row>
    <row r="288" spans="1:3">
      <c r="A288" s="20">
        <v>95455834246</v>
      </c>
      <c r="B288" s="3">
        <v>45610.583333333336</v>
      </c>
      <c r="C288" t="e">
        <f>VLOOKUP(A288,'OTS Report'!A:B,1,0)</f>
        <v>#N/A</v>
      </c>
    </row>
    <row r="289" spans="1:3">
      <c r="A289" s="20">
        <v>95455841873</v>
      </c>
      <c r="B289" s="3">
        <v>45610.625</v>
      </c>
      <c r="C289" t="e">
        <f>VLOOKUP(A289,'OTS Report'!A:B,1,0)</f>
        <v>#N/A</v>
      </c>
    </row>
    <row r="290" spans="1:3">
      <c r="A290" s="20">
        <v>95455870550</v>
      </c>
      <c r="B290" s="3">
        <v>45610.666666666664</v>
      </c>
      <c r="C290" t="e">
        <f>VLOOKUP(A290,'OTS Report'!A:B,1,0)</f>
        <v>#N/A</v>
      </c>
    </row>
    <row r="291" spans="1:3">
      <c r="A291" s="20">
        <v>95455867936</v>
      </c>
      <c r="B291" s="3">
        <v>45610.708333333336</v>
      </c>
      <c r="C291" t="e">
        <f>VLOOKUP(A291,'OTS Report'!A:B,1,0)</f>
        <v>#N/A</v>
      </c>
    </row>
    <row r="292" spans="1:3">
      <c r="A292" s="20">
        <v>95455868807</v>
      </c>
      <c r="B292" s="3">
        <v>45610.708333333336</v>
      </c>
      <c r="C292" t="e">
        <f>VLOOKUP(A292,'OTS Report'!A:B,1,0)</f>
        <v>#N/A</v>
      </c>
    </row>
    <row r="293" spans="1:3">
      <c r="A293" s="20">
        <v>95455873654</v>
      </c>
      <c r="B293" s="3">
        <v>45610.75</v>
      </c>
      <c r="C293" t="e">
        <f>VLOOKUP(A293,'OTS Report'!A:B,1,0)</f>
        <v>#N/A</v>
      </c>
    </row>
    <row r="294" spans="1:3">
      <c r="A294" s="20">
        <v>95455874740</v>
      </c>
      <c r="B294" s="3">
        <v>45610.770833333336</v>
      </c>
      <c r="C294" t="e">
        <f>VLOOKUP(A294,'OTS Report'!A:B,1,0)</f>
        <v>#N/A</v>
      </c>
    </row>
    <row r="295" spans="1:3">
      <c r="A295" s="20">
        <v>95455840175</v>
      </c>
      <c r="B295" s="3">
        <v>45611.020833333336</v>
      </c>
      <c r="C295" t="e">
        <f>VLOOKUP(A295,'OTS Report'!A:B,1,0)</f>
        <v>#N/A</v>
      </c>
    </row>
    <row r="296" spans="1:3">
      <c r="A296" s="20">
        <v>95455893577</v>
      </c>
      <c r="B296" s="3">
        <v>45611.1875</v>
      </c>
      <c r="C296" t="e">
        <f>VLOOKUP(A296,'OTS Report'!A:B,1,0)</f>
        <v>#N/A</v>
      </c>
    </row>
    <row r="297" spans="1:3">
      <c r="A297" s="20">
        <v>95455801281</v>
      </c>
      <c r="B297" s="3">
        <v>45611.416666666664</v>
      </c>
      <c r="C297" t="e">
        <f>VLOOKUP(A297,'OTS Report'!A:B,1,0)</f>
        <v>#N/A</v>
      </c>
    </row>
    <row r="298" spans="1:3">
      <c r="A298" s="20">
        <v>95455856206</v>
      </c>
      <c r="B298" s="3">
        <v>45611.416666666664</v>
      </c>
      <c r="C298" t="e">
        <f>VLOOKUP(A298,'OTS Report'!A:B,1,0)</f>
        <v>#N/A</v>
      </c>
    </row>
    <row r="299" spans="1:3">
      <c r="A299" s="20">
        <v>95455869009</v>
      </c>
      <c r="B299" s="6">
        <v>45611.4375</v>
      </c>
      <c r="C299" t="e">
        <f>VLOOKUP(A299,'OTS Report'!A:B,1,0)</f>
        <v>#N/A</v>
      </c>
    </row>
    <row r="300" spans="1:3">
      <c r="A300" s="20">
        <v>95455868881</v>
      </c>
      <c r="B300" s="3">
        <v>45611.4375</v>
      </c>
      <c r="C300" t="e">
        <f>VLOOKUP(A300,'OTS Report'!A:B,1,0)</f>
        <v>#N/A</v>
      </c>
    </row>
    <row r="301" spans="1:3">
      <c r="A301" s="20">
        <v>95455842489</v>
      </c>
      <c r="B301" s="3">
        <v>45611.5</v>
      </c>
      <c r="C301" t="e">
        <f>VLOOKUP(A301,'OTS Report'!A:B,1,0)</f>
        <v>#N/A</v>
      </c>
    </row>
    <row r="302" spans="1:3">
      <c r="A302" s="20">
        <v>95455876941</v>
      </c>
      <c r="B302" s="3">
        <v>45611.5</v>
      </c>
      <c r="C302" t="e">
        <f>VLOOKUP(A302,'OTS Report'!A:B,1,0)</f>
        <v>#N/A</v>
      </c>
    </row>
    <row r="303" spans="1:3">
      <c r="A303" s="20">
        <v>95455877676</v>
      </c>
      <c r="B303" s="3">
        <v>45611.5</v>
      </c>
      <c r="C303" t="e">
        <f>VLOOKUP(A303,'OTS Report'!A:B,1,0)</f>
        <v>#N/A</v>
      </c>
    </row>
    <row r="304" spans="1:3">
      <c r="A304" s="20">
        <v>95455902606</v>
      </c>
      <c r="B304" s="3">
        <v>45611.541666666664</v>
      </c>
      <c r="C304" t="e">
        <f>VLOOKUP(A304,'OTS Report'!A:B,1,0)</f>
        <v>#N/A</v>
      </c>
    </row>
    <row r="305" spans="1:3">
      <c r="A305" s="20">
        <v>95455903792</v>
      </c>
      <c r="B305" s="3">
        <v>45611.5625</v>
      </c>
      <c r="C305" t="e">
        <f>VLOOKUP(A305,'OTS Report'!A:B,1,0)</f>
        <v>#N/A</v>
      </c>
    </row>
    <row r="306" spans="1:3">
      <c r="A306" s="20">
        <v>95455775962</v>
      </c>
      <c r="B306" s="3">
        <v>45611.583333333336</v>
      </c>
      <c r="C306" t="e">
        <f>VLOOKUP(A306,'OTS Report'!A:B,1,0)</f>
        <v>#N/A</v>
      </c>
    </row>
    <row r="307" spans="1:3">
      <c r="A307" s="20">
        <v>95455903015</v>
      </c>
      <c r="B307" s="3">
        <v>45611.583333333336</v>
      </c>
      <c r="C307" t="e">
        <f>VLOOKUP(A307,'OTS Report'!A:B,1,0)</f>
        <v>#N/A</v>
      </c>
    </row>
    <row r="308" spans="1:3">
      <c r="A308" s="20">
        <v>95455903228</v>
      </c>
      <c r="B308" s="3">
        <v>45611.625</v>
      </c>
      <c r="C308" t="e">
        <f>VLOOKUP(A308,'OTS Report'!A:B,1,0)</f>
        <v>#N/A</v>
      </c>
    </row>
    <row r="309" spans="1:3">
      <c r="A309" s="20">
        <v>95455903472</v>
      </c>
      <c r="B309" s="3">
        <v>45611.625</v>
      </c>
      <c r="C309" t="e">
        <f>VLOOKUP(A309,'OTS Report'!A:B,1,0)</f>
        <v>#N/A</v>
      </c>
    </row>
    <row r="310" spans="1:3">
      <c r="A310" s="20">
        <v>95455904166</v>
      </c>
      <c r="B310" s="3">
        <v>45611.625</v>
      </c>
      <c r="C310" t="e">
        <f>VLOOKUP(A310,'OTS Report'!A:B,1,0)</f>
        <v>#N/A</v>
      </c>
    </row>
    <row r="311" spans="1:3">
      <c r="A311" s="20">
        <v>95455844472</v>
      </c>
      <c r="B311" s="3">
        <v>45611.666666666664</v>
      </c>
      <c r="C311" t="e">
        <f>VLOOKUP(A311,'OTS Report'!A:B,1,0)</f>
        <v>#N/A</v>
      </c>
    </row>
    <row r="312" spans="1:3">
      <c r="A312" s="20">
        <v>95455905773</v>
      </c>
      <c r="B312" s="3">
        <v>45611.6875</v>
      </c>
      <c r="C312" t="e">
        <f>VLOOKUP(A312,'OTS Report'!A:B,1,0)</f>
        <v>#N/A</v>
      </c>
    </row>
    <row r="313" spans="1:3">
      <c r="A313" s="20">
        <v>95455906118</v>
      </c>
      <c r="B313" s="3">
        <v>45611.6875</v>
      </c>
      <c r="C313" t="e">
        <f>VLOOKUP(A313,'OTS Report'!A:B,1,0)</f>
        <v>#N/A</v>
      </c>
    </row>
    <row r="314" spans="1:3">
      <c r="A314" s="20">
        <v>95455905662</v>
      </c>
      <c r="B314" s="3">
        <v>45611.6875</v>
      </c>
      <c r="C314" t="e">
        <f>VLOOKUP(A314,'OTS Report'!A:B,1,0)</f>
        <v>#N/A</v>
      </c>
    </row>
    <row r="315" spans="1:3">
      <c r="A315" s="20">
        <v>95455835312</v>
      </c>
      <c r="B315" s="3">
        <v>45611.708333333336</v>
      </c>
      <c r="C315" t="e">
        <f>VLOOKUP(A315,'OTS Report'!A:B,1,0)</f>
        <v>#N/A</v>
      </c>
    </row>
    <row r="316" spans="1:3">
      <c r="A316" s="20">
        <v>95455868879</v>
      </c>
      <c r="B316" s="3">
        <v>45611.708333333336</v>
      </c>
      <c r="C316" t="e">
        <f>VLOOKUP(A316,'OTS Report'!A:B,1,0)</f>
        <v>#N/A</v>
      </c>
    </row>
    <row r="317" spans="1:3">
      <c r="A317" s="20">
        <v>95455870311</v>
      </c>
      <c r="B317" s="3">
        <v>45611.708333333336</v>
      </c>
      <c r="C317" t="e">
        <f>VLOOKUP(A317,'OTS Report'!A:B,1,0)</f>
        <v>#N/A</v>
      </c>
    </row>
    <row r="318" spans="1:3">
      <c r="A318" s="20">
        <v>95455875593</v>
      </c>
      <c r="B318" s="3">
        <v>45611.708333333336</v>
      </c>
      <c r="C318" t="e">
        <f>VLOOKUP(A318,'OTS Report'!A:B,1,0)</f>
        <v>#N/A</v>
      </c>
    </row>
    <row r="319" spans="1:3">
      <c r="A319" s="20">
        <v>95455905687</v>
      </c>
      <c r="B319" s="3">
        <v>45611.708333333336</v>
      </c>
      <c r="C319" t="e">
        <f>VLOOKUP(A319,'OTS Report'!A:B,1,0)</f>
        <v>#N/A</v>
      </c>
    </row>
    <row r="320" spans="1:3">
      <c r="A320" s="20">
        <v>95455906605</v>
      </c>
      <c r="B320" s="3">
        <v>45611.729166666664</v>
      </c>
      <c r="C320" t="e">
        <f>VLOOKUP(A320,'OTS Report'!A:B,1,0)</f>
        <v>#N/A</v>
      </c>
    </row>
    <row r="321" spans="1:3">
      <c r="A321" s="20">
        <v>95455903878</v>
      </c>
      <c r="B321" s="3">
        <v>45611.75</v>
      </c>
      <c r="C321" t="e">
        <f>VLOOKUP(A321,'OTS Report'!A:B,1,0)</f>
        <v>#N/A</v>
      </c>
    </row>
    <row r="322" spans="1:3">
      <c r="A322" s="20">
        <v>95455910263</v>
      </c>
      <c r="B322" s="3">
        <v>45611.791666666664</v>
      </c>
      <c r="C322" t="e">
        <f>VLOOKUP(A322,'OTS Report'!A:B,1,0)</f>
        <v>#N/A</v>
      </c>
    </row>
    <row r="323" spans="1:3">
      <c r="A323" s="20">
        <v>95455930779</v>
      </c>
      <c r="B323" s="3">
        <v>45612.708333333336</v>
      </c>
      <c r="C323" t="e">
        <f>VLOOKUP(A323,'OTS Report'!A:B,1,0)</f>
        <v>#N/A</v>
      </c>
    </row>
    <row r="324" spans="1:3">
      <c r="A324" s="20">
        <v>95455930779</v>
      </c>
      <c r="B324" s="3">
        <v>45612.708333333336</v>
      </c>
      <c r="C324" t="e">
        <f>VLOOKUP(A324,'OTS Report'!A:B,1,0)</f>
        <v>#N/A</v>
      </c>
    </row>
    <row r="325" spans="1:3">
      <c r="A325" s="20">
        <v>95455868952</v>
      </c>
      <c r="B325" s="3">
        <v>45612.8125</v>
      </c>
      <c r="C325" t="e">
        <f>VLOOKUP(A325,'OTS Report'!A:B,1,0)</f>
        <v>#N/A</v>
      </c>
    </row>
    <row r="326" spans="1:3">
      <c r="A326" s="20">
        <v>95455905537</v>
      </c>
      <c r="B326" s="3">
        <v>45614.416666666664</v>
      </c>
      <c r="C326" t="e">
        <f>VLOOKUP(A326,'OTS Report'!A:B,1,0)</f>
        <v>#N/A</v>
      </c>
    </row>
    <row r="327" spans="1:3">
      <c r="A327" s="20">
        <v>95455835865</v>
      </c>
      <c r="B327" s="3">
        <v>45614.416666666664</v>
      </c>
      <c r="C327" t="e">
        <f>VLOOKUP(A327,'OTS Report'!A:B,1,0)</f>
        <v>#N/A</v>
      </c>
    </row>
    <row r="328" spans="1:3">
      <c r="A328" s="20">
        <v>95455908495</v>
      </c>
      <c r="B328" s="3">
        <v>45614.416666666664</v>
      </c>
      <c r="C328" t="e">
        <f>VLOOKUP(A328,'OTS Report'!A:B,1,0)</f>
        <v>#N/A</v>
      </c>
    </row>
    <row r="329" spans="1:3">
      <c r="A329" s="20">
        <v>95455908703</v>
      </c>
      <c r="B329" s="3">
        <v>45614.416666666664</v>
      </c>
      <c r="C329" t="e">
        <f>VLOOKUP(A329,'OTS Report'!A:B,1,0)</f>
        <v>#N/A</v>
      </c>
    </row>
    <row r="330" spans="1:3">
      <c r="A330" s="20">
        <v>95455908846</v>
      </c>
      <c r="B330" s="3">
        <v>45614.416666666664</v>
      </c>
      <c r="C330" t="e">
        <f>VLOOKUP(A330,'OTS Report'!A:B,1,0)</f>
        <v>#N/A</v>
      </c>
    </row>
    <row r="331" spans="1:3">
      <c r="A331" s="20">
        <v>95455910796</v>
      </c>
      <c r="B331" s="3">
        <v>45614.416666666664</v>
      </c>
      <c r="C331" t="e">
        <f>VLOOKUP(A331,'OTS Report'!A:B,1,0)</f>
        <v>#N/A</v>
      </c>
    </row>
    <row r="332" spans="1:3">
      <c r="A332" s="20">
        <v>95455874343</v>
      </c>
      <c r="B332" s="3">
        <v>45614.458333333336</v>
      </c>
      <c r="C332" t="e">
        <f>VLOOKUP(A332,'OTS Report'!A:B,1,0)</f>
        <v>#N/A</v>
      </c>
    </row>
    <row r="333" spans="1:3">
      <c r="A333" s="20">
        <v>95455874270</v>
      </c>
      <c r="B333" s="3">
        <v>45614.458333333336</v>
      </c>
      <c r="C333" t="e">
        <f>VLOOKUP(A333,'OTS Report'!A:B,1,0)</f>
        <v>#N/A</v>
      </c>
    </row>
    <row r="334" spans="1:3">
      <c r="A334" s="20">
        <v>95455902425</v>
      </c>
      <c r="B334" s="3">
        <v>45614.5</v>
      </c>
      <c r="C334" t="e">
        <f>VLOOKUP(A334,'OTS Report'!A:B,1,0)</f>
        <v>#N/A</v>
      </c>
    </row>
    <row r="335" spans="1:3">
      <c r="A335" s="20">
        <v>95455915433</v>
      </c>
      <c r="B335" s="3">
        <v>45614.5</v>
      </c>
      <c r="C335" t="e">
        <f>VLOOKUP(A335,'OTS Report'!A:B,1,0)</f>
        <v>#N/A</v>
      </c>
    </row>
    <row r="336" spans="1:3">
      <c r="A336" s="20">
        <v>95455840152</v>
      </c>
      <c r="B336" s="3">
        <v>45614.541666666664</v>
      </c>
      <c r="C336" t="e">
        <f>VLOOKUP(A336,'OTS Report'!A:B,1,0)</f>
        <v>#N/A</v>
      </c>
    </row>
    <row r="337" spans="1:3">
      <c r="A337" s="20">
        <v>95455903301</v>
      </c>
      <c r="B337" s="3">
        <v>45614.541666666664</v>
      </c>
      <c r="C337" t="e">
        <f>VLOOKUP(A337,'OTS Report'!A:B,1,0)</f>
        <v>#N/A</v>
      </c>
    </row>
    <row r="338" spans="1:3">
      <c r="A338" t="s">
        <v>22</v>
      </c>
      <c r="B338" s="3">
        <v>45614.541666666664</v>
      </c>
      <c r="C338" t="e">
        <f>VLOOKUP(A338,'OTS Report'!A:B,1,0)</f>
        <v>#N/A</v>
      </c>
    </row>
    <row r="339" spans="1:3">
      <c r="A339" s="20">
        <v>95455936941</v>
      </c>
      <c r="B339" s="3">
        <v>45614.541666666664</v>
      </c>
      <c r="C339" t="e">
        <f>VLOOKUP(A339,'OTS Report'!A:B,1,0)</f>
        <v>#N/A</v>
      </c>
    </row>
    <row r="340" spans="1:3">
      <c r="A340" s="20">
        <v>95455868728</v>
      </c>
      <c r="B340" s="3">
        <v>45614.5625</v>
      </c>
      <c r="C340" t="e">
        <f>VLOOKUP(A340,'OTS Report'!A:B,1,0)</f>
        <v>#N/A</v>
      </c>
    </row>
    <row r="341" spans="1:3">
      <c r="A341" s="20">
        <v>95455935559</v>
      </c>
      <c r="B341" s="3">
        <v>45614.583333333336</v>
      </c>
      <c r="C341" t="e">
        <f>VLOOKUP(A341,'OTS Report'!A:B,1,0)</f>
        <v>#N/A</v>
      </c>
    </row>
    <row r="342" spans="1:3">
      <c r="A342" s="20">
        <v>95455936917</v>
      </c>
      <c r="B342" s="3">
        <v>45614.583333333336</v>
      </c>
      <c r="C342" t="e">
        <f>VLOOKUP(A342,'OTS Report'!A:B,1,0)</f>
        <v>#N/A</v>
      </c>
    </row>
    <row r="343" spans="1:3">
      <c r="A343" s="20">
        <v>95455910720</v>
      </c>
      <c r="B343" s="3">
        <v>45614.625</v>
      </c>
      <c r="C343" t="e">
        <f>VLOOKUP(A343,'OTS Report'!A:B,1,0)</f>
        <v>#N/A</v>
      </c>
    </row>
    <row r="344" spans="1:3">
      <c r="A344" s="20">
        <v>95455936132</v>
      </c>
      <c r="B344" s="3">
        <v>45614.625</v>
      </c>
      <c r="C344" t="e">
        <f>VLOOKUP(A344,'OTS Report'!A:B,1,0)</f>
        <v>#N/A</v>
      </c>
    </row>
    <row r="345" spans="1:3">
      <c r="A345" s="20">
        <v>95455938431</v>
      </c>
      <c r="B345" s="3">
        <v>45614.645833333336</v>
      </c>
      <c r="C345" t="e">
        <f>VLOOKUP(A345,'OTS Report'!A:B,1,0)</f>
        <v>#N/A</v>
      </c>
    </row>
    <row r="346" spans="1:3">
      <c r="A346" s="20">
        <v>95455870460</v>
      </c>
      <c r="B346" s="3">
        <v>45614.666666666664</v>
      </c>
      <c r="C346" t="e">
        <f>VLOOKUP(A346,'OTS Report'!A:B,1,0)</f>
        <v>#N/A</v>
      </c>
    </row>
    <row r="347" spans="1:3">
      <c r="A347" s="20">
        <v>95455872192</v>
      </c>
      <c r="B347" s="3">
        <v>45614.666666666664</v>
      </c>
      <c r="C347" t="e">
        <f>VLOOKUP(A347,'OTS Report'!A:B,1,0)</f>
        <v>#N/A</v>
      </c>
    </row>
    <row r="348" spans="1:3">
      <c r="A348" s="20">
        <v>95455874466</v>
      </c>
      <c r="B348" s="3">
        <v>45614.666666666664</v>
      </c>
      <c r="C348" t="e">
        <f>VLOOKUP(A348,'OTS Report'!A:B,1,0)</f>
        <v>#N/A</v>
      </c>
    </row>
    <row r="349" spans="1:3">
      <c r="A349" s="20">
        <v>95455936136</v>
      </c>
      <c r="B349" s="3">
        <v>45614.666666666664</v>
      </c>
      <c r="C349" t="e">
        <f>VLOOKUP(A349,'OTS Report'!A:B,1,0)</f>
        <v>#N/A</v>
      </c>
    </row>
    <row r="350" spans="1:3">
      <c r="A350" s="20">
        <v>95455805085</v>
      </c>
      <c r="B350" s="3">
        <v>45614.708333333336</v>
      </c>
      <c r="C350" t="e">
        <f>VLOOKUP(A350,'OTS Report'!A:B,1,0)</f>
        <v>#N/A</v>
      </c>
    </row>
    <row r="351" spans="1:3">
      <c r="A351" s="20">
        <v>95455860017</v>
      </c>
      <c r="B351" s="3">
        <v>45614.708333333336</v>
      </c>
      <c r="C351" t="e">
        <f>VLOOKUP(A351,'OTS Report'!A:B,1,0)</f>
        <v>#N/A</v>
      </c>
    </row>
    <row r="352" spans="1:3">
      <c r="A352" s="20">
        <v>95455942037</v>
      </c>
      <c r="B352" s="3">
        <v>45614.770833333336</v>
      </c>
      <c r="C352" t="e">
        <f>VLOOKUP(A352,'OTS Report'!A:B,1,0)</f>
        <v>#N/A</v>
      </c>
    </row>
    <row r="353" spans="1:3">
      <c r="A353" s="20">
        <v>95455949678</v>
      </c>
      <c r="B353" s="3">
        <v>45614.9375</v>
      </c>
      <c r="C353" t="e">
        <f>VLOOKUP(A353,'OTS Report'!A:B,1,0)</f>
        <v>#N/A</v>
      </c>
    </row>
    <row r="354" spans="1:3">
      <c r="A354" s="20">
        <v>95455908555</v>
      </c>
      <c r="B354" s="3">
        <v>45615.375</v>
      </c>
      <c r="C354" t="e">
        <f>VLOOKUP(A354,'OTS Report'!A:B,1,0)</f>
        <v>#N/A</v>
      </c>
    </row>
    <row r="355" spans="1:3">
      <c r="A355" s="20">
        <v>95455905893</v>
      </c>
      <c r="B355" s="3">
        <v>45615.416666666664</v>
      </c>
      <c r="C355" t="e">
        <f>VLOOKUP(A355,'OTS Report'!A:B,1,0)</f>
        <v>#N/A</v>
      </c>
    </row>
    <row r="356" spans="1:3">
      <c r="A356" s="20">
        <v>95455908061</v>
      </c>
      <c r="B356" s="3">
        <v>45615.416666666664</v>
      </c>
      <c r="C356" t="e">
        <f>VLOOKUP(A356,'OTS Report'!A:B,1,0)</f>
        <v>#N/A</v>
      </c>
    </row>
    <row r="357" spans="1:3">
      <c r="A357" s="20">
        <v>95455926227</v>
      </c>
      <c r="B357" s="3">
        <v>45615.416666666664</v>
      </c>
      <c r="C357" t="e">
        <f>VLOOKUP(A357,'OTS Report'!A:B,1,0)</f>
        <v>#N/A</v>
      </c>
    </row>
    <row r="358" spans="1:3">
      <c r="A358" s="20">
        <v>95455910800</v>
      </c>
      <c r="B358" s="3">
        <v>45615.458333333336</v>
      </c>
      <c r="C358" t="e">
        <f>VLOOKUP(A358,'OTS Report'!A:B,1,0)</f>
        <v>#N/A</v>
      </c>
    </row>
    <row r="359" spans="1:3">
      <c r="A359" s="20">
        <v>95455944082</v>
      </c>
      <c r="B359" s="3">
        <v>45615.458333333336</v>
      </c>
      <c r="C359" t="e">
        <f>VLOOKUP(A359,'OTS Report'!A:B,1,0)</f>
        <v>#N/A</v>
      </c>
    </row>
    <row r="360" spans="1:3">
      <c r="A360" s="20">
        <v>95455943035</v>
      </c>
      <c r="B360" s="3">
        <v>45615.5</v>
      </c>
      <c r="C360" t="e">
        <f>VLOOKUP(A360,'OTS Report'!A:B,1,0)</f>
        <v>#N/A</v>
      </c>
    </row>
    <row r="361" spans="1:3">
      <c r="A361" s="20">
        <v>95455770252</v>
      </c>
      <c r="B361" s="3">
        <v>45615.583333333336</v>
      </c>
      <c r="C361" t="e">
        <f>VLOOKUP(A361,'OTS Report'!A:B,1,0)</f>
        <v>#N/A</v>
      </c>
    </row>
    <row r="362" spans="1:3">
      <c r="A362" s="20">
        <v>95455869178</v>
      </c>
      <c r="B362" s="3">
        <v>45615.583333333336</v>
      </c>
      <c r="C362" t="e">
        <f>VLOOKUP(A362,'OTS Report'!A:B,1,0)</f>
        <v>#N/A</v>
      </c>
    </row>
    <row r="363" spans="1:3">
      <c r="A363" s="20">
        <v>95455969713</v>
      </c>
      <c r="B363" s="3">
        <v>45615.583333333336</v>
      </c>
      <c r="C363" t="e">
        <f>VLOOKUP(A363,'OTS Report'!A:B,1,0)</f>
        <v>#N/A</v>
      </c>
    </row>
    <row r="364" spans="1:3">
      <c r="A364" s="20">
        <v>95455971085</v>
      </c>
      <c r="B364" s="3">
        <v>45615.583333333336</v>
      </c>
      <c r="C364" t="e">
        <f>VLOOKUP(A364,'OTS Report'!A:B,1,0)</f>
        <v>#N/A</v>
      </c>
    </row>
    <row r="365" spans="1:3">
      <c r="A365" s="20">
        <v>95455972018</v>
      </c>
      <c r="B365" s="3">
        <v>45615.583333333336</v>
      </c>
      <c r="C365" t="e">
        <f>VLOOKUP(A365,'OTS Report'!A:B,1,0)</f>
        <v>#N/A</v>
      </c>
    </row>
    <row r="366" spans="1:3">
      <c r="A366" s="20">
        <v>95455972531</v>
      </c>
      <c r="B366" s="3">
        <v>45615.583333333336</v>
      </c>
      <c r="C366" t="e">
        <f>VLOOKUP(A366,'OTS Report'!A:B,1,0)</f>
        <v>#N/A</v>
      </c>
    </row>
    <row r="367" spans="1:3">
      <c r="A367" s="20">
        <v>95455971821</v>
      </c>
      <c r="B367" s="3">
        <v>45615.604166666664</v>
      </c>
      <c r="C367" t="e">
        <f>VLOOKUP(A367,'OTS Report'!A:B,1,0)</f>
        <v>#N/A</v>
      </c>
    </row>
    <row r="368" spans="1:3">
      <c r="A368" s="20">
        <v>95455836364</v>
      </c>
      <c r="B368" s="3">
        <v>45615.604166666664</v>
      </c>
      <c r="C368" t="e">
        <f>VLOOKUP(A368,'OTS Report'!A:B,1,0)</f>
        <v>#N/A</v>
      </c>
    </row>
    <row r="369" spans="1:3">
      <c r="A369" s="20">
        <v>95455944372</v>
      </c>
      <c r="B369" s="3">
        <v>45615.625</v>
      </c>
      <c r="C369" t="e">
        <f>VLOOKUP(A369,'OTS Report'!A:B,1,0)</f>
        <v>#N/A</v>
      </c>
    </row>
    <row r="370" spans="1:3">
      <c r="A370" s="20">
        <v>95455970773</v>
      </c>
      <c r="B370" s="3">
        <v>45615.625</v>
      </c>
      <c r="C370" t="e">
        <f>VLOOKUP(A370,'OTS Report'!A:B,1,0)</f>
        <v>#N/A</v>
      </c>
    </row>
    <row r="371" spans="1:3">
      <c r="A371" s="20">
        <v>95455970761</v>
      </c>
      <c r="B371" s="3">
        <v>45615.645833333336</v>
      </c>
      <c r="C371" t="e">
        <f>VLOOKUP(A371,'OTS Report'!A:B,1,0)</f>
        <v>#N/A</v>
      </c>
    </row>
    <row r="372" spans="1:3">
      <c r="A372" s="20">
        <v>95455972626</v>
      </c>
      <c r="B372" s="3">
        <v>45615.645833333336</v>
      </c>
      <c r="C372" t="e">
        <f>VLOOKUP(A372,'OTS Report'!A:B,1,0)</f>
        <v>#N/A</v>
      </c>
    </row>
    <row r="373" spans="1:3">
      <c r="A373" s="20">
        <v>95455971486</v>
      </c>
      <c r="B373" s="3">
        <v>45615.666666666664</v>
      </c>
      <c r="C373" t="e">
        <f>VLOOKUP(A373,'OTS Report'!A:B,1,0)</f>
        <v>#N/A</v>
      </c>
    </row>
    <row r="374" spans="1:3">
      <c r="A374" s="20">
        <v>95455937905</v>
      </c>
      <c r="B374" s="3">
        <v>45615.708333333336</v>
      </c>
      <c r="C374" t="e">
        <f>VLOOKUP(A374,'OTS Report'!A:B,1,0)</f>
        <v>#N/A</v>
      </c>
    </row>
    <row r="375" spans="1:3">
      <c r="A375" s="20">
        <v>95455941853</v>
      </c>
      <c r="B375" s="3">
        <v>45615.708333333336</v>
      </c>
      <c r="C375" t="e">
        <f>VLOOKUP(A375,'OTS Report'!A:B,1,0)</f>
        <v>#N/A</v>
      </c>
    </row>
    <row r="376" spans="1:3">
      <c r="A376" s="20">
        <v>95455941705</v>
      </c>
      <c r="B376" s="3">
        <v>45615.708333333336</v>
      </c>
      <c r="C376" t="e">
        <f>VLOOKUP(A376,'OTS Report'!A:B,1,0)</f>
        <v>#N/A</v>
      </c>
    </row>
    <row r="377" spans="1:3">
      <c r="A377" s="20">
        <v>95455941626</v>
      </c>
      <c r="B377" s="3">
        <v>45615.708333333336</v>
      </c>
      <c r="C377" t="e">
        <f>VLOOKUP(A377,'OTS Report'!A:B,1,0)</f>
        <v>#N/A</v>
      </c>
    </row>
    <row r="378" spans="1:3">
      <c r="A378" s="20">
        <v>95455945206</v>
      </c>
      <c r="B378" s="3">
        <v>45615.708333333336</v>
      </c>
      <c r="C378" t="e">
        <f>VLOOKUP(A378,'OTS Report'!A:B,1,0)</f>
        <v>#N/A</v>
      </c>
    </row>
    <row r="379" spans="1:3">
      <c r="A379" s="20">
        <v>95455946497</v>
      </c>
      <c r="B379" s="3">
        <v>45615.708333333336</v>
      </c>
      <c r="C379" t="e">
        <f>VLOOKUP(A379,'OTS Report'!A:B,1,0)</f>
        <v>#N/A</v>
      </c>
    </row>
    <row r="380" spans="1:3">
      <c r="A380" s="20">
        <v>95455907142</v>
      </c>
      <c r="B380" s="3">
        <v>45615.708333333336</v>
      </c>
      <c r="C380" t="e">
        <f>VLOOKUP(A380,'OTS Report'!A:B,1,0)</f>
        <v>#N/A</v>
      </c>
    </row>
    <row r="381" spans="1:3">
      <c r="A381" s="20">
        <v>95455971622</v>
      </c>
      <c r="B381" s="3">
        <v>45615.708333333336</v>
      </c>
      <c r="C381" t="e">
        <f>VLOOKUP(A381,'OTS Report'!A:B,1,0)</f>
        <v>#N/A</v>
      </c>
    </row>
    <row r="382" spans="1:3">
      <c r="A382" s="20">
        <v>95455975160</v>
      </c>
      <c r="B382" s="3">
        <v>45615.729166666664</v>
      </c>
      <c r="C382" t="e">
        <f>VLOOKUP(A382,'OTS Report'!A:B,1,0)</f>
        <v>#N/A</v>
      </c>
    </row>
    <row r="383" spans="1:3">
      <c r="A383" s="20">
        <v>95455975121</v>
      </c>
      <c r="B383" s="3">
        <v>45615.833333333336</v>
      </c>
      <c r="C383" t="e">
        <f>VLOOKUP(A383,'OTS Report'!A:B,1,0)</f>
        <v>#N/A</v>
      </c>
    </row>
    <row r="384" spans="1:3">
      <c r="A384" s="20">
        <v>95455986920</v>
      </c>
      <c r="B384" s="3">
        <v>45615.993055555555</v>
      </c>
      <c r="C384" t="e">
        <f>VLOOKUP(A384,'OTS Report'!A:B,1,0)</f>
        <v>#N/A</v>
      </c>
    </row>
    <row r="385" spans="1:3">
      <c r="A385" s="20">
        <v>95455970087</v>
      </c>
      <c r="B385" s="3">
        <v>45616.354166666664</v>
      </c>
      <c r="C385" t="e">
        <f>VLOOKUP(A385,'OTS Report'!A:B,1,0)</f>
        <v>#N/A</v>
      </c>
    </row>
    <row r="386" spans="1:3">
      <c r="A386" s="20">
        <v>95455937237</v>
      </c>
      <c r="B386" s="3">
        <v>45616.375</v>
      </c>
      <c r="C386" t="e">
        <f>VLOOKUP(A386,'OTS Report'!A:B,1,0)</f>
        <v>#N/A</v>
      </c>
    </row>
    <row r="387" spans="1:3">
      <c r="A387" s="20">
        <v>95455970195</v>
      </c>
      <c r="B387" s="3">
        <v>45616.375</v>
      </c>
      <c r="C387" t="e">
        <f>VLOOKUP(A387,'OTS Report'!A:B,1,0)</f>
        <v>#N/A</v>
      </c>
    </row>
    <row r="388" spans="1:3">
      <c r="A388" s="20">
        <v>95455977837</v>
      </c>
      <c r="B388" s="3">
        <v>45616.375</v>
      </c>
      <c r="C388" t="e">
        <f>VLOOKUP(A388,'OTS Report'!A:B,1,0)</f>
        <v>#N/A</v>
      </c>
    </row>
    <row r="389" spans="1:3">
      <c r="A389" s="20">
        <v>95455980506</v>
      </c>
      <c r="B389" s="3">
        <v>45616.375</v>
      </c>
      <c r="C389" t="e">
        <f>VLOOKUP(A389,'OTS Report'!A:B,1,0)</f>
        <v>#N/A</v>
      </c>
    </row>
    <row r="390" spans="1:3">
      <c r="A390" s="20">
        <v>95455980771</v>
      </c>
      <c r="B390" s="9">
        <v>45616.416666666664</v>
      </c>
      <c r="C390" t="e">
        <f>VLOOKUP(A390,'OTS Report'!A:B,1,0)</f>
        <v>#N/A</v>
      </c>
    </row>
    <row r="391" spans="1:3">
      <c r="A391" s="20">
        <v>95455974132</v>
      </c>
      <c r="B391" s="3">
        <v>45616.416666666664</v>
      </c>
      <c r="C391" t="e">
        <f>VLOOKUP(A391,'OTS Report'!A:B,1,0)</f>
        <v>#N/A</v>
      </c>
    </row>
    <row r="392" spans="1:3">
      <c r="A392" s="20">
        <v>95455948538</v>
      </c>
      <c r="B392" s="3">
        <v>45616.416666666664</v>
      </c>
      <c r="C392" t="e">
        <f>VLOOKUP(A392,'OTS Report'!A:B,1,0)</f>
        <v>#N/A</v>
      </c>
    </row>
    <row r="393" spans="1:3">
      <c r="A393" s="20">
        <v>95455974863</v>
      </c>
      <c r="B393" s="3">
        <v>45616.4375</v>
      </c>
      <c r="C393" t="e">
        <f>VLOOKUP(A393,'OTS Report'!A:B,1,0)</f>
        <v>#N/A</v>
      </c>
    </row>
    <row r="394" spans="1:3">
      <c r="A394" s="20">
        <v>95455938820</v>
      </c>
      <c r="B394" s="3">
        <v>45616.458333333336</v>
      </c>
      <c r="C394" t="e">
        <f>VLOOKUP(A394,'OTS Report'!A:B,1,0)</f>
        <v>#N/A</v>
      </c>
    </row>
    <row r="395" spans="1:3">
      <c r="A395" s="20">
        <v>95455981476</v>
      </c>
      <c r="B395" s="3">
        <v>45616.458333333336</v>
      </c>
      <c r="C395" t="e">
        <f>VLOOKUP(A395,'OTS Report'!A:B,1,0)</f>
        <v>#N/A</v>
      </c>
    </row>
    <row r="396" spans="1:3">
      <c r="A396" s="20">
        <v>95455989119</v>
      </c>
      <c r="B396" s="3">
        <v>45616.458333333336</v>
      </c>
      <c r="C396" t="e">
        <f>VLOOKUP(A396,'OTS Report'!A:B,1,0)</f>
        <v>#N/A</v>
      </c>
    </row>
    <row r="397" spans="1:3">
      <c r="A397" s="20">
        <v>95455972100</v>
      </c>
      <c r="B397" s="3">
        <v>45616.5</v>
      </c>
      <c r="C397" t="e">
        <f>VLOOKUP(A397,'OTS Report'!A:B,1,0)</f>
        <v>#N/A</v>
      </c>
    </row>
    <row r="398" spans="1:3">
      <c r="A398" s="20">
        <v>95456007099</v>
      </c>
      <c r="B398" s="3">
        <v>45616.5</v>
      </c>
      <c r="C398" t="e">
        <f>VLOOKUP(A398,'OTS Report'!A:B,1,0)</f>
        <v>#N/A</v>
      </c>
    </row>
    <row r="399" spans="1:3">
      <c r="A399" s="20">
        <v>95456007230</v>
      </c>
      <c r="B399" s="3">
        <v>45616.520833333336</v>
      </c>
      <c r="C399" t="e">
        <f>VLOOKUP(A399,'OTS Report'!A:B,1,0)</f>
        <v>#N/A</v>
      </c>
    </row>
    <row r="400" spans="1:3">
      <c r="A400" s="20">
        <v>95455974872</v>
      </c>
      <c r="B400" s="3">
        <v>45616.541666666664</v>
      </c>
      <c r="C400" t="e">
        <f>VLOOKUP(A400,'OTS Report'!A:B,1,0)</f>
        <v>#N/A</v>
      </c>
    </row>
    <row r="401" spans="1:3">
      <c r="A401" s="20">
        <v>95456008033</v>
      </c>
      <c r="B401" s="3">
        <v>45616.5625</v>
      </c>
      <c r="C401" t="e">
        <f>VLOOKUP(A401,'OTS Report'!A:B,1,0)</f>
        <v>#N/A</v>
      </c>
    </row>
    <row r="402" spans="1:3">
      <c r="A402" s="20">
        <v>95455874255</v>
      </c>
      <c r="B402" s="3">
        <v>45616.583333333336</v>
      </c>
      <c r="C402" t="e">
        <f>VLOOKUP(A402,'OTS Report'!A:B,1,0)</f>
        <v>#N/A</v>
      </c>
    </row>
    <row r="403" spans="1:3">
      <c r="A403" s="20">
        <v>95455974669</v>
      </c>
      <c r="B403" s="3">
        <v>45616.666666666664</v>
      </c>
      <c r="C403" t="e">
        <f>VLOOKUP(A403,'OTS Report'!A:B,1,0)</f>
        <v>#N/A</v>
      </c>
    </row>
    <row r="404" spans="1:3">
      <c r="A404" s="20">
        <v>95455946033</v>
      </c>
      <c r="B404" s="3">
        <v>45616.708333333336</v>
      </c>
      <c r="C404" t="e">
        <f>VLOOKUP(A404,'OTS Report'!A:B,1,0)</f>
        <v>#N/A</v>
      </c>
    </row>
    <row r="405" spans="1:3">
      <c r="A405" s="20">
        <v>95456008283</v>
      </c>
      <c r="B405" s="3">
        <v>45616.75</v>
      </c>
      <c r="C405" t="e">
        <f>VLOOKUP(A405,'OTS Report'!A:B,1,0)</f>
        <v>#N/A</v>
      </c>
    </row>
    <row r="406" spans="1:3">
      <c r="A406" s="20">
        <v>95456013490</v>
      </c>
      <c r="B406" s="3">
        <v>45616.770833333336</v>
      </c>
      <c r="C406" t="e">
        <f>VLOOKUP(A406,'OTS Report'!A:B,1,0)</f>
        <v>#N/A</v>
      </c>
    </row>
    <row r="407" spans="1:3">
      <c r="A407" s="20">
        <v>95456010784</v>
      </c>
      <c r="B407" s="3">
        <v>45616.791666666664</v>
      </c>
      <c r="C407" t="e">
        <f>VLOOKUP(A407,'OTS Report'!A:B,1,0)</f>
        <v>#N/A</v>
      </c>
    </row>
    <row r="408" spans="1:3">
      <c r="A408" s="20">
        <v>95456016759</v>
      </c>
      <c r="B408" s="3">
        <v>45617.395833333336</v>
      </c>
      <c r="C408" t="e">
        <f>VLOOKUP(A408,'OTS Report'!A:B,1,0)</f>
        <v>#N/A</v>
      </c>
    </row>
    <row r="409" spans="1:3">
      <c r="A409" s="20">
        <v>95456013285</v>
      </c>
      <c r="B409" s="3">
        <v>45617.416666666664</v>
      </c>
      <c r="C409" t="e">
        <f>VLOOKUP(A409,'OTS Report'!A:B,1,0)</f>
        <v>#N/A</v>
      </c>
    </row>
    <row r="410" spans="1:3">
      <c r="A410" s="20">
        <v>95456015122</v>
      </c>
      <c r="B410" s="3">
        <v>45617.416666666664</v>
      </c>
      <c r="C410" t="e">
        <f>VLOOKUP(A410,'OTS Report'!A:B,1,0)</f>
        <v>#N/A</v>
      </c>
    </row>
    <row r="411" spans="1:3">
      <c r="A411" s="20">
        <v>95455936100</v>
      </c>
      <c r="B411" s="3">
        <v>45617.458333333336</v>
      </c>
      <c r="C411" t="e">
        <f>VLOOKUP(A411,'OTS Report'!A:B,1,0)</f>
        <v>#N/A</v>
      </c>
    </row>
    <row r="412" spans="1:3">
      <c r="A412" s="20">
        <v>95455936803</v>
      </c>
      <c r="B412" s="3">
        <v>45617.458333333336</v>
      </c>
      <c r="C412" t="e">
        <f>VLOOKUP(A412,'OTS Report'!A:B,1,0)</f>
        <v>#N/A</v>
      </c>
    </row>
    <row r="413" spans="1:3">
      <c r="A413" s="20">
        <v>95456007648</v>
      </c>
      <c r="B413" s="3">
        <v>45617.458333333336</v>
      </c>
      <c r="C413" t="e">
        <f>VLOOKUP(A413,'OTS Report'!A:B,1,0)</f>
        <v>#N/A</v>
      </c>
    </row>
    <row r="414" spans="1:3">
      <c r="A414" s="20">
        <v>95456023244</v>
      </c>
      <c r="B414" s="3">
        <v>45617.458333333336</v>
      </c>
      <c r="C414" t="e">
        <f>VLOOKUP(A414,'OTS Report'!A:B,1,0)</f>
        <v>#N/A</v>
      </c>
    </row>
    <row r="415" spans="1:3">
      <c r="A415" s="20">
        <v>95456012374</v>
      </c>
      <c r="B415" s="3">
        <v>45617.5</v>
      </c>
      <c r="C415" t="e">
        <f>VLOOKUP(A415,'OTS Report'!A:B,1,0)</f>
        <v>#N/A</v>
      </c>
    </row>
    <row r="416" spans="1:3">
      <c r="A416" s="20">
        <v>95455976294</v>
      </c>
      <c r="B416" s="3">
        <v>45617.5</v>
      </c>
      <c r="C416" t="e">
        <f>VLOOKUP(A416,'OTS Report'!A:B,1,0)</f>
        <v>#N/A</v>
      </c>
    </row>
    <row r="417" spans="1:3">
      <c r="A417" s="20">
        <v>95456011203</v>
      </c>
      <c r="B417" s="3">
        <v>45617.5</v>
      </c>
      <c r="C417" t="e">
        <f>VLOOKUP(A417,'OTS Report'!A:B,1,0)</f>
        <v>#N/A</v>
      </c>
    </row>
    <row r="418" spans="1:3">
      <c r="A418" s="20">
        <v>95456041212</v>
      </c>
      <c r="B418" s="3">
        <v>45617.5</v>
      </c>
      <c r="C418" t="e">
        <f>VLOOKUP(A418,'OTS Report'!A:B,1,0)</f>
        <v>#N/A</v>
      </c>
    </row>
    <row r="419" spans="1:3">
      <c r="A419" s="20">
        <v>95456043836</v>
      </c>
      <c r="B419" s="3">
        <v>45617.604166666664</v>
      </c>
      <c r="C419" t="e">
        <f>VLOOKUP(A419,'OTS Report'!A:B,1,0)</f>
        <v>#N/A</v>
      </c>
    </row>
    <row r="420" spans="1:3">
      <c r="A420" s="20">
        <v>95456041898</v>
      </c>
      <c r="B420" s="3">
        <v>45617.666666666664</v>
      </c>
      <c r="C420" t="e">
        <f>VLOOKUP(A420,'OTS Report'!A:B,1,0)</f>
        <v>#N/A</v>
      </c>
    </row>
    <row r="421" spans="1:3">
      <c r="A421" s="20">
        <v>95456044651</v>
      </c>
      <c r="B421" s="3">
        <v>45617.666666666664</v>
      </c>
      <c r="C421" t="e">
        <f>VLOOKUP(A421,'OTS Report'!A:B,1,0)</f>
        <v>#N/A</v>
      </c>
    </row>
    <row r="422" spans="1:3">
      <c r="A422" s="20">
        <v>95456017673</v>
      </c>
      <c r="B422" s="3">
        <v>45617.708333333336</v>
      </c>
      <c r="C422" t="e">
        <f>VLOOKUP(A422,'OTS Report'!A:B,1,0)</f>
        <v>#N/A</v>
      </c>
    </row>
    <row r="423" spans="1:3">
      <c r="A423" s="20">
        <v>95455732745</v>
      </c>
      <c r="B423" s="3">
        <v>45617.75</v>
      </c>
      <c r="C423" t="e">
        <f>VLOOKUP(A423,'OTS Report'!A:B,1,0)</f>
        <v>#N/A</v>
      </c>
    </row>
    <row r="424" spans="1:3">
      <c r="A424" t="s">
        <v>29</v>
      </c>
      <c r="B424" s="3">
        <v>45617.791666666664</v>
      </c>
      <c r="C424" t="e">
        <f>VLOOKUP(A424,'OTS Report'!A:B,1,0)</f>
        <v>#N/A</v>
      </c>
    </row>
    <row r="425" spans="1:3">
      <c r="A425" s="20">
        <v>95455971507</v>
      </c>
      <c r="B425" s="3">
        <v>45618.020833333336</v>
      </c>
      <c r="C425" t="e">
        <f>VLOOKUP(A425,'OTS Report'!A:B,1,0)</f>
        <v>#N/A</v>
      </c>
    </row>
    <row r="426" spans="1:3">
      <c r="A426" s="20">
        <v>95456046249</v>
      </c>
      <c r="B426" s="3">
        <v>45618.354166666664</v>
      </c>
      <c r="C426" t="e">
        <f>VLOOKUP(A426,'OTS Report'!A:B,1,0)</f>
        <v>#N/A</v>
      </c>
    </row>
    <row r="427" spans="1:3">
      <c r="A427" s="20">
        <v>95456069706</v>
      </c>
      <c r="B427" s="3">
        <v>45618.354166666664</v>
      </c>
      <c r="C427" t="e">
        <f>VLOOKUP(A427,'OTS Report'!A:B,1,0)</f>
        <v>#N/A</v>
      </c>
    </row>
    <row r="428" spans="1:3">
      <c r="A428" s="20">
        <v>95456043570</v>
      </c>
      <c r="B428" s="3">
        <v>45618.375</v>
      </c>
      <c r="C428" t="e">
        <f>VLOOKUP(A428,'OTS Report'!A:B,1,0)</f>
        <v>#N/A</v>
      </c>
    </row>
    <row r="429" spans="1:3">
      <c r="A429" s="20">
        <v>95456066460</v>
      </c>
      <c r="B429" s="3">
        <v>45618.395833333336</v>
      </c>
      <c r="C429" t="e">
        <f>VLOOKUP(A429,'OTS Report'!A:B,1,0)</f>
        <v>#N/A</v>
      </c>
    </row>
    <row r="430" spans="1:3">
      <c r="A430" s="20">
        <v>95456016848</v>
      </c>
      <c r="B430" s="3">
        <v>45618.416666666664</v>
      </c>
      <c r="C430" t="e">
        <f>VLOOKUP(A430,'OTS Report'!A:B,1,0)</f>
        <v>#N/A</v>
      </c>
    </row>
    <row r="431" spans="1:3">
      <c r="A431" s="20">
        <v>95456047105</v>
      </c>
      <c r="B431" s="3">
        <v>45618.416666666664</v>
      </c>
      <c r="C431" t="e">
        <f>VLOOKUP(A431,'OTS Report'!A:B,1,0)</f>
        <v>#N/A</v>
      </c>
    </row>
    <row r="432" spans="1:3">
      <c r="A432" s="20">
        <v>95455902950</v>
      </c>
      <c r="B432" s="3">
        <v>45618.416666666664</v>
      </c>
      <c r="C432" t="e">
        <f>VLOOKUP(A432,'OTS Report'!A:B,1,0)</f>
        <v>#N/A</v>
      </c>
    </row>
    <row r="433" spans="1:3">
      <c r="A433" s="20">
        <v>95456048356</v>
      </c>
      <c r="B433" s="3">
        <v>45618.416666666664</v>
      </c>
      <c r="C433" t="e">
        <f>VLOOKUP(A433,'OTS Report'!A:B,1,0)</f>
        <v>#N/A</v>
      </c>
    </row>
    <row r="434" spans="1:3">
      <c r="A434" s="20">
        <v>95456051667</v>
      </c>
      <c r="B434" s="3">
        <v>45618.416666666664</v>
      </c>
      <c r="C434" t="e">
        <f>VLOOKUP(A434,'OTS Report'!A:B,1,0)</f>
        <v>#N/A</v>
      </c>
    </row>
    <row r="435" spans="1:3">
      <c r="A435" s="20">
        <v>95456040555</v>
      </c>
      <c r="B435" s="3">
        <v>45618.4375</v>
      </c>
      <c r="C435" t="e">
        <f>VLOOKUP(A435,'OTS Report'!A:B,1,0)</f>
        <v>#N/A</v>
      </c>
    </row>
    <row r="436" spans="1:3">
      <c r="A436" s="20">
        <v>95456060214</v>
      </c>
      <c r="B436" s="3">
        <v>45618.458333333336</v>
      </c>
      <c r="C436" t="e">
        <f>VLOOKUP(A436,'OTS Report'!A:B,1,0)</f>
        <v>#N/A</v>
      </c>
    </row>
    <row r="437" spans="1:3">
      <c r="A437" s="20">
        <v>95456047931</v>
      </c>
      <c r="B437" s="3">
        <v>45618.5</v>
      </c>
      <c r="C437" t="e">
        <f>VLOOKUP(A437,'OTS Report'!A:B,1,0)</f>
        <v>#N/A</v>
      </c>
    </row>
    <row r="438" spans="1:3">
      <c r="A438" s="20">
        <v>95456041458</v>
      </c>
      <c r="B438" s="3">
        <v>45618.541666666664</v>
      </c>
      <c r="C438" t="e">
        <f>VLOOKUP(A438,'OTS Report'!A:B,1,0)</f>
        <v>#N/A</v>
      </c>
    </row>
    <row r="439" spans="1:3">
      <c r="A439" s="20">
        <v>95456077241</v>
      </c>
      <c r="B439" s="3">
        <v>45618.625</v>
      </c>
      <c r="C439" t="e">
        <f>VLOOKUP(A439,'OTS Report'!A:B,1,0)</f>
        <v>#N/A</v>
      </c>
    </row>
    <row r="440" spans="1:3">
      <c r="A440" s="20">
        <v>95456047278</v>
      </c>
      <c r="B440" s="3">
        <v>45618.666666666664</v>
      </c>
      <c r="C440" t="e">
        <f>VLOOKUP(A440,'OTS Report'!A:B,1,0)</f>
        <v>#N/A</v>
      </c>
    </row>
    <row r="441" spans="1:3">
      <c r="A441" s="20">
        <v>95455941673</v>
      </c>
      <c r="B441" s="3">
        <v>45618.666666666664</v>
      </c>
      <c r="C441" t="e">
        <f>VLOOKUP(A441,'OTS Report'!A:B,1,0)</f>
        <v>#N/A</v>
      </c>
    </row>
    <row r="442" spans="1:3">
      <c r="A442" s="20">
        <v>95456047231</v>
      </c>
      <c r="B442" s="3">
        <v>45618.708333333336</v>
      </c>
      <c r="C442" t="e">
        <f>VLOOKUP(A442,'OTS Report'!A:B,1,0)</f>
        <v>#N/A</v>
      </c>
    </row>
    <row r="443" spans="1:3">
      <c r="A443" s="20">
        <v>95456081696</v>
      </c>
      <c r="B443" s="3">
        <v>45618.791666666664</v>
      </c>
      <c r="C443" t="e">
        <f>VLOOKUP(A443,'OTS Report'!A:B,1,0)</f>
        <v>#N/A</v>
      </c>
    </row>
    <row r="444" spans="1:3">
      <c r="A444" s="20">
        <v>95456042230</v>
      </c>
      <c r="B444" s="3">
        <v>45619</v>
      </c>
      <c r="C444" t="e">
        <f>VLOOKUP(A444,'OTS Report'!A:B,1,0)</f>
        <v>#N/A</v>
      </c>
    </row>
    <row r="445" spans="1:3">
      <c r="A445" s="20">
        <v>95455971162</v>
      </c>
      <c r="B445" s="3">
        <v>45620.625</v>
      </c>
      <c r="C445" t="e">
        <f>VLOOKUP(A445,'OTS Report'!A:B,1,0)</f>
        <v>#N/A</v>
      </c>
    </row>
    <row r="446" spans="1:3">
      <c r="A446" s="20">
        <v>95455936236</v>
      </c>
      <c r="B446" s="3">
        <v>45621.416666666664</v>
      </c>
      <c r="C446" t="e">
        <f>VLOOKUP(A446,'OTS Report'!A:B,1,0)</f>
        <v>#N/A</v>
      </c>
    </row>
    <row r="447" spans="1:3">
      <c r="A447" s="20">
        <v>95456081104</v>
      </c>
      <c r="B447" s="3">
        <v>45621.416666666664</v>
      </c>
      <c r="C447" t="e">
        <f>VLOOKUP(A447,'OTS Report'!A:B,1,0)</f>
        <v>#N/A</v>
      </c>
    </row>
    <row r="448" spans="1:3">
      <c r="A448" s="20">
        <v>95456055335</v>
      </c>
      <c r="B448" s="3">
        <v>45621.416666666664</v>
      </c>
      <c r="C448" t="e">
        <f>VLOOKUP(A448,'OTS Report'!A:B,1,0)</f>
        <v>#N/A</v>
      </c>
    </row>
    <row r="449" spans="1:3">
      <c r="A449" s="20">
        <v>95456107299</v>
      </c>
      <c r="B449" s="3">
        <v>45621.416666666664</v>
      </c>
      <c r="C449" t="e">
        <f>VLOOKUP(A449,'OTS Report'!A:B,1,0)</f>
        <v>#N/A</v>
      </c>
    </row>
    <row r="450" spans="1:3">
      <c r="A450" s="20">
        <v>95455943362</v>
      </c>
      <c r="B450" s="3">
        <v>45621.458333333336</v>
      </c>
      <c r="C450" t="e">
        <f>VLOOKUP(A450,'OTS Report'!A:B,1,0)</f>
        <v>#N/A</v>
      </c>
    </row>
    <row r="451" spans="1:3">
      <c r="A451" s="20">
        <v>95456107073</v>
      </c>
      <c r="B451" s="3">
        <v>45621.5</v>
      </c>
      <c r="C451" t="e">
        <f>VLOOKUP(A451,'OTS Report'!A:B,1,0)</f>
        <v>#N/A</v>
      </c>
    </row>
    <row r="452" spans="1:3">
      <c r="A452" s="20">
        <v>95456108752</v>
      </c>
      <c r="B452" s="3">
        <v>45621.520833333336</v>
      </c>
      <c r="C452" t="e">
        <f>VLOOKUP(A452,'OTS Report'!A:B,1,0)</f>
        <v>#N/A</v>
      </c>
    </row>
    <row r="453" spans="1:3">
      <c r="A453" s="20">
        <v>95456109083</v>
      </c>
      <c r="B453" s="3">
        <v>45621.5625</v>
      </c>
      <c r="C453" t="e">
        <f>VLOOKUP(A453,'OTS Report'!A:B,1,0)</f>
        <v>#N/A</v>
      </c>
    </row>
    <row r="454" spans="1:3">
      <c r="A454" s="20">
        <v>95456082505</v>
      </c>
      <c r="B454" s="3">
        <v>45621.583333333336</v>
      </c>
      <c r="C454" t="e">
        <f>VLOOKUP(A454,'OTS Report'!A:B,1,0)</f>
        <v>#N/A</v>
      </c>
    </row>
    <row r="455" spans="1:3">
      <c r="A455" s="20">
        <v>95456109058</v>
      </c>
      <c r="B455" s="3">
        <v>45621.583333333336</v>
      </c>
      <c r="C455" t="e">
        <f>VLOOKUP(A455,'OTS Report'!A:B,1,0)</f>
        <v>#N/A</v>
      </c>
    </row>
    <row r="456" spans="1:3">
      <c r="A456" s="20">
        <v>95456109974</v>
      </c>
      <c r="B456" s="3">
        <v>45621.583333333336</v>
      </c>
      <c r="C456" t="e">
        <f>VLOOKUP(A456,'OTS Report'!A:B,1,0)</f>
        <v>#N/A</v>
      </c>
    </row>
    <row r="457" spans="1:3">
      <c r="A457" s="20">
        <v>95456110345</v>
      </c>
      <c r="B457" s="3">
        <v>45621.583333333336</v>
      </c>
      <c r="C457" t="e">
        <f>VLOOKUP(A457,'OTS Report'!A:B,1,0)</f>
        <v>#N/A</v>
      </c>
    </row>
    <row r="458" spans="1:3">
      <c r="A458" s="20">
        <v>95456074659</v>
      </c>
      <c r="B458" s="3">
        <v>45621.604166666664</v>
      </c>
      <c r="C458" t="e">
        <f>VLOOKUP(A458,'OTS Report'!A:B,1,0)</f>
        <v>#N/A</v>
      </c>
    </row>
    <row r="459" spans="1:3">
      <c r="A459" s="20">
        <v>95456110255</v>
      </c>
      <c r="B459" s="3">
        <v>45621.604166666664</v>
      </c>
      <c r="C459" t="e">
        <f>VLOOKUP(A459,'OTS Report'!A:B,1,0)</f>
        <v>#N/A</v>
      </c>
    </row>
    <row r="460" spans="1:3">
      <c r="A460" s="20">
        <v>95456110215</v>
      </c>
      <c r="B460" s="3">
        <v>45621.604166666664</v>
      </c>
      <c r="C460" t="e">
        <f>VLOOKUP(A460,'OTS Report'!A:B,1,0)</f>
        <v>#N/A</v>
      </c>
    </row>
    <row r="461" spans="1:3">
      <c r="A461" t="s">
        <v>23</v>
      </c>
      <c r="B461" s="3">
        <v>45621.625</v>
      </c>
      <c r="C461" t="e">
        <f>VLOOKUP(A461,'OTS Report'!A:B,1,0)</f>
        <v>#N/A</v>
      </c>
    </row>
    <row r="462" spans="1:3">
      <c r="A462" s="20">
        <v>95456111772</v>
      </c>
      <c r="B462" s="3">
        <v>45621.645833333336</v>
      </c>
      <c r="C462" t="e">
        <f>VLOOKUP(A462,'OTS Report'!A:B,1,0)</f>
        <v>#N/A</v>
      </c>
    </row>
    <row r="463" spans="1:3">
      <c r="A463" s="20">
        <v>95456109698</v>
      </c>
      <c r="B463" s="3">
        <v>45621.666666666664</v>
      </c>
      <c r="C463" t="e">
        <f>VLOOKUP(A463,'OTS Report'!A:B,1,0)</f>
        <v>#N/A</v>
      </c>
    </row>
    <row r="464" spans="1:3">
      <c r="A464" s="20">
        <v>95456112151</v>
      </c>
      <c r="B464" s="3">
        <v>45621.666666666664</v>
      </c>
      <c r="C464" t="e">
        <f>VLOOKUP(A464,'OTS Report'!A:B,1,0)</f>
        <v>#N/A</v>
      </c>
    </row>
    <row r="465" spans="1:3">
      <c r="A465" s="20">
        <v>95456081163</v>
      </c>
      <c r="B465" s="3">
        <v>45621.708333333336</v>
      </c>
      <c r="C465" t="e">
        <f>VLOOKUP(A465,'OTS Report'!A:B,1,0)</f>
        <v>#N/A</v>
      </c>
    </row>
    <row r="466" spans="1:3">
      <c r="A466" s="20">
        <v>95456107251</v>
      </c>
      <c r="B466" s="3">
        <v>45621.708333333336</v>
      </c>
      <c r="C466" t="e">
        <f>VLOOKUP(A466,'OTS Report'!A:B,1,0)</f>
        <v>#N/A</v>
      </c>
    </row>
    <row r="467" spans="1:3">
      <c r="A467" s="20">
        <v>95456113299</v>
      </c>
      <c r="B467" s="3">
        <v>45621.729166666664</v>
      </c>
      <c r="C467" t="e">
        <f>VLOOKUP(A467,'OTS Report'!A:B,1,0)</f>
        <v>#N/A</v>
      </c>
    </row>
    <row r="468" spans="1:3">
      <c r="A468" s="20">
        <v>95455972527</v>
      </c>
      <c r="B468" s="3">
        <v>45621.75</v>
      </c>
      <c r="C468" t="e">
        <f>VLOOKUP(A468,'OTS Report'!A:B,1,0)</f>
        <v>#N/A</v>
      </c>
    </row>
    <row r="469" spans="1:3">
      <c r="A469" s="20">
        <v>95456112748</v>
      </c>
      <c r="B469" s="3">
        <v>45622.375</v>
      </c>
      <c r="C469" t="e">
        <f>VLOOKUP(A469,'OTS Report'!A:B,1,0)</f>
        <v>#N/A</v>
      </c>
    </row>
    <row r="470" spans="1:3">
      <c r="A470" s="20">
        <v>95456077756</v>
      </c>
      <c r="B470" s="3">
        <v>45622.395833333336</v>
      </c>
      <c r="C470" t="e">
        <f>VLOOKUP(A470,'OTS Report'!A:B,1,0)</f>
        <v>#N/A</v>
      </c>
    </row>
    <row r="471" spans="1:3">
      <c r="A471" s="20">
        <v>95456040579</v>
      </c>
      <c r="B471" s="3">
        <v>45622.395833333336</v>
      </c>
      <c r="C471" t="e">
        <f>VLOOKUP(A471,'OTS Report'!A:B,1,0)</f>
        <v>#N/A</v>
      </c>
    </row>
    <row r="472" spans="1:3">
      <c r="A472" s="20">
        <v>95456133562</v>
      </c>
      <c r="B472" s="3">
        <v>45622.416666666664</v>
      </c>
      <c r="C472" t="e">
        <f>VLOOKUP(A472,'OTS Report'!A:B,1,0)</f>
        <v>#N/A</v>
      </c>
    </row>
    <row r="473" spans="1:3">
      <c r="A473" s="20">
        <v>95456077739</v>
      </c>
      <c r="B473" s="3">
        <v>45622.4375</v>
      </c>
      <c r="C473" t="e">
        <f>VLOOKUP(A473,'OTS Report'!A:B,1,0)</f>
        <v>#N/A</v>
      </c>
    </row>
    <row r="474" spans="1:3">
      <c r="A474" s="20">
        <v>95456118837</v>
      </c>
      <c r="B474" s="3">
        <v>45622.458333333336</v>
      </c>
      <c r="C474" t="e">
        <f>VLOOKUP(A474,'OTS Report'!A:B,1,0)</f>
        <v>#N/A</v>
      </c>
    </row>
    <row r="475" spans="1:3">
      <c r="A475" s="20">
        <v>95456121503</v>
      </c>
      <c r="B475" s="3">
        <v>45622.458333333336</v>
      </c>
      <c r="C475" t="e">
        <f>VLOOKUP(A475,'OTS Report'!A:B,1,0)</f>
        <v>#N/A</v>
      </c>
    </row>
    <row r="476" spans="1:3">
      <c r="A476" s="20">
        <v>95456108928</v>
      </c>
      <c r="B476" s="3">
        <v>45622.5</v>
      </c>
      <c r="C476" t="e">
        <f>VLOOKUP(A476,'OTS Report'!A:B,1,0)</f>
        <v>#N/A</v>
      </c>
    </row>
    <row r="477" spans="1:3">
      <c r="A477" s="20">
        <v>95456118789</v>
      </c>
      <c r="B477" s="3">
        <v>45622.5</v>
      </c>
      <c r="C477" t="e">
        <f>VLOOKUP(A477,'OTS Report'!A:B,1,0)</f>
        <v>#N/A</v>
      </c>
    </row>
    <row r="478" spans="1:3">
      <c r="A478" s="20">
        <v>95456113513</v>
      </c>
      <c r="B478" s="3">
        <v>45622.5</v>
      </c>
      <c r="C478" t="e">
        <f>VLOOKUP(A478,'OTS Report'!A:B,1,0)</f>
        <v>#N/A</v>
      </c>
    </row>
    <row r="479" spans="1:3">
      <c r="A479" s="20">
        <v>95456113644</v>
      </c>
      <c r="B479" s="3">
        <v>45622.5</v>
      </c>
      <c r="C479" t="e">
        <f>VLOOKUP(A479,'OTS Report'!A:B,1,0)</f>
        <v>#N/A</v>
      </c>
    </row>
    <row r="480" spans="1:3">
      <c r="A480" s="20">
        <v>95456143320</v>
      </c>
      <c r="B480" s="3">
        <v>45622.541666666664</v>
      </c>
      <c r="C480" t="e">
        <f>VLOOKUP(A480,'OTS Report'!A:B,1,0)</f>
        <v>#N/A</v>
      </c>
    </row>
    <row r="481" spans="1:3">
      <c r="A481" s="20">
        <v>95456143533</v>
      </c>
      <c r="B481" s="3">
        <v>45622.5625</v>
      </c>
      <c r="C481" t="e">
        <f>VLOOKUP(A481,'OTS Report'!A:B,1,0)</f>
        <v>#N/A</v>
      </c>
    </row>
    <row r="482" spans="1:3">
      <c r="A482" s="20">
        <v>95456144072</v>
      </c>
      <c r="B482" s="3">
        <v>45622.583333333336</v>
      </c>
      <c r="C482" t="e">
        <f>VLOOKUP(A482,'OTS Report'!A:B,1,0)</f>
        <v>#N/A</v>
      </c>
    </row>
    <row r="483" spans="1:3">
      <c r="A483" s="20">
        <v>95456144117</v>
      </c>
      <c r="B483" s="3">
        <v>45622.583333333336</v>
      </c>
      <c r="C483" t="e">
        <f>VLOOKUP(A483,'OTS Report'!A:B,1,0)</f>
        <v>#N/A</v>
      </c>
    </row>
    <row r="484" spans="1:3">
      <c r="A484" s="20">
        <v>95456144687</v>
      </c>
      <c r="B484" s="3">
        <v>45622.583333333336</v>
      </c>
      <c r="C484" t="e">
        <f>VLOOKUP(A484,'OTS Report'!A:B,1,0)</f>
        <v>#N/A</v>
      </c>
    </row>
    <row r="485" spans="1:3">
      <c r="A485" s="20">
        <v>95456146055</v>
      </c>
      <c r="B485" s="3">
        <v>45622.645833333336</v>
      </c>
      <c r="C485" t="e">
        <f>VLOOKUP(A485,'OTS Report'!A:B,1,0)</f>
        <v>#N/A</v>
      </c>
    </row>
    <row r="486" spans="1:3">
      <c r="A486" s="20">
        <v>95456146292</v>
      </c>
      <c r="B486" s="3">
        <v>45622.645833333336</v>
      </c>
      <c r="C486" t="e">
        <f>VLOOKUP(A486,'OTS Report'!A:B,1,0)</f>
        <v>#N/A</v>
      </c>
    </row>
    <row r="487" spans="1:3">
      <c r="A487" s="20">
        <v>95456116808</v>
      </c>
      <c r="B487" s="3">
        <v>45622.666666666664</v>
      </c>
      <c r="C487" t="e">
        <f>VLOOKUP(A487,'OTS Report'!A:B,1,0)</f>
        <v>#N/A</v>
      </c>
    </row>
    <row r="488" spans="1:3">
      <c r="A488" s="20">
        <v>95456146869</v>
      </c>
      <c r="B488" s="3">
        <v>45622.6875</v>
      </c>
      <c r="C488" t="e">
        <f>VLOOKUP(A488,'OTS Report'!A:B,1,0)</f>
        <v>#N/A</v>
      </c>
    </row>
    <row r="489" spans="1:3">
      <c r="A489" s="20">
        <v>95456080782</v>
      </c>
      <c r="B489" s="3">
        <v>45622.708333333336</v>
      </c>
      <c r="C489" t="e">
        <f>VLOOKUP(A489,'OTS Report'!A:B,1,0)</f>
        <v>#N/A</v>
      </c>
    </row>
    <row r="490" spans="1:3">
      <c r="A490" s="20">
        <v>95456111317</v>
      </c>
      <c r="B490" s="3">
        <v>45622.708333333336</v>
      </c>
      <c r="C490" t="e">
        <f>VLOOKUP(A490,'OTS Report'!A:B,1,0)</f>
        <v>#N/A</v>
      </c>
    </row>
    <row r="491" spans="1:3">
      <c r="A491" s="20">
        <v>95456111343</v>
      </c>
      <c r="B491" s="3">
        <v>45622.708333333336</v>
      </c>
      <c r="C491" t="e">
        <f>VLOOKUP(A491,'OTS Report'!A:B,1,0)</f>
        <v>#N/A</v>
      </c>
    </row>
    <row r="492" spans="1:3">
      <c r="A492" s="20">
        <v>95456111391</v>
      </c>
      <c r="B492" s="3">
        <v>45622.708333333336</v>
      </c>
      <c r="C492" t="e">
        <f>VLOOKUP(A492,'OTS Report'!A:B,1,0)</f>
        <v>#N/A</v>
      </c>
    </row>
    <row r="493" spans="1:3">
      <c r="A493" s="20">
        <v>95456109738</v>
      </c>
      <c r="B493" s="3">
        <v>45622.708333333336</v>
      </c>
      <c r="C493" t="e">
        <f>VLOOKUP(A493,'OTS Report'!A:B,1,0)</f>
        <v>#N/A</v>
      </c>
    </row>
    <row r="494" spans="1:3">
      <c r="A494" s="20">
        <v>95456114875</v>
      </c>
      <c r="B494" s="3">
        <v>45622.708333333336</v>
      </c>
      <c r="C494" t="e">
        <f>VLOOKUP(A494,'OTS Report'!A:B,1,0)</f>
        <v>#N/A</v>
      </c>
    </row>
    <row r="495" spans="1:3">
      <c r="A495" s="20">
        <v>95456041645</v>
      </c>
      <c r="B495" s="3">
        <v>45622.75</v>
      </c>
      <c r="C495" t="e">
        <f>VLOOKUP(A495,'OTS Report'!A:B,1,0)</f>
        <v>#N/A</v>
      </c>
    </row>
    <row r="496" spans="1:3">
      <c r="A496" s="20">
        <v>95456109840</v>
      </c>
      <c r="B496" s="3">
        <v>45622.75</v>
      </c>
      <c r="C496" t="e">
        <f>VLOOKUP(A496,'OTS Report'!A:B,1,0)</f>
        <v>#N/A</v>
      </c>
    </row>
    <row r="497" spans="1:3">
      <c r="A497" s="20">
        <v>95456111449</v>
      </c>
      <c r="B497" s="3">
        <v>45622.75</v>
      </c>
      <c r="C497" t="e">
        <f>VLOOKUP(A497,'OTS Report'!A:B,1,0)</f>
        <v>#N/A</v>
      </c>
    </row>
    <row r="498" spans="1:3">
      <c r="A498" s="20">
        <v>95456151502</v>
      </c>
      <c r="B498" s="3">
        <v>45622.854166666664</v>
      </c>
      <c r="C498" t="e">
        <f>VLOOKUP(A498,'OTS Report'!A:B,1,0)</f>
        <v>#N/A</v>
      </c>
    </row>
    <row r="499" spans="1:3">
      <c r="A499" s="20">
        <v>95456152613</v>
      </c>
      <c r="B499" s="3">
        <v>45622.854166666664</v>
      </c>
      <c r="C499" t="e">
        <f>VLOOKUP(A499,'OTS Report'!A:B,1,0)</f>
        <v>#N/A</v>
      </c>
    </row>
    <row r="500" spans="1:3">
      <c r="A500" s="20">
        <v>95456153028</v>
      </c>
      <c r="B500" s="3">
        <v>45622.958333333336</v>
      </c>
      <c r="C500" t="e">
        <f>VLOOKUP(A500,'OTS Report'!A:B,1,0)</f>
        <v>#N/A</v>
      </c>
    </row>
    <row r="501" spans="1:3">
      <c r="A501" s="20">
        <v>95456143255</v>
      </c>
      <c r="B501" s="3">
        <v>45623.354166666664</v>
      </c>
      <c r="C501" t="e">
        <f>VLOOKUP(A501,'OTS Report'!A:B,1,0)</f>
        <v>#N/A</v>
      </c>
    </row>
    <row r="502" spans="1:3">
      <c r="A502" s="20">
        <v>95456148380</v>
      </c>
      <c r="B502" s="3">
        <v>45623.375</v>
      </c>
      <c r="C502" t="e">
        <f>VLOOKUP(A502,'OTS Report'!A:B,1,0)</f>
        <v>#N/A</v>
      </c>
    </row>
    <row r="503" spans="1:3">
      <c r="A503" s="20">
        <v>95456047740</v>
      </c>
      <c r="B503" s="3">
        <v>45623.395833333336</v>
      </c>
      <c r="C503" t="e">
        <f>VLOOKUP(A503,'OTS Report'!A:B,1,0)</f>
        <v>#N/A</v>
      </c>
    </row>
    <row r="504" spans="1:3">
      <c r="A504" s="20">
        <v>95456041845</v>
      </c>
      <c r="B504" s="3">
        <v>45623.416666666664</v>
      </c>
      <c r="C504" t="e">
        <f>VLOOKUP(A504,'OTS Report'!A:B,1,0)</f>
        <v>#N/A</v>
      </c>
    </row>
    <row r="505" spans="1:3">
      <c r="A505" s="20">
        <v>95456048375</v>
      </c>
      <c r="B505" s="3">
        <v>45623.416666666664</v>
      </c>
      <c r="C505" t="e">
        <f>VLOOKUP(A505,'OTS Report'!A:B,1,0)</f>
        <v>#N/A</v>
      </c>
    </row>
    <row r="506" spans="1:3">
      <c r="A506" s="20">
        <v>95456080293</v>
      </c>
      <c r="B506" s="3">
        <v>45623.416666666664</v>
      </c>
      <c r="C506" t="e">
        <f>VLOOKUP(A506,'OTS Report'!A:B,1,0)</f>
        <v>#N/A</v>
      </c>
    </row>
    <row r="507" spans="1:3">
      <c r="A507" s="20">
        <v>95456146242</v>
      </c>
      <c r="B507" s="3">
        <v>45623.416666666664</v>
      </c>
      <c r="C507" t="e">
        <f>VLOOKUP(A507,'OTS Report'!A:B,1,0)</f>
        <v>#N/A</v>
      </c>
    </row>
    <row r="508" spans="1:3">
      <c r="A508" s="20">
        <v>95456150061</v>
      </c>
      <c r="B508" s="3">
        <v>45623.416666666664</v>
      </c>
      <c r="C508" t="e">
        <f>VLOOKUP(A508,'OTS Report'!A:B,1,0)</f>
        <v>#N/A</v>
      </c>
    </row>
    <row r="509" spans="1:3">
      <c r="A509" s="20">
        <v>95456149493</v>
      </c>
      <c r="B509" s="3">
        <v>45623.416666666664</v>
      </c>
      <c r="C509" t="e">
        <f>VLOOKUP(A509,'OTS Report'!A:B,1,0)</f>
        <v>#N/A</v>
      </c>
    </row>
    <row r="510" spans="1:3">
      <c r="A510" s="20">
        <v>95456148453</v>
      </c>
      <c r="B510" s="3">
        <v>45623.416666666664</v>
      </c>
      <c r="C510" t="e">
        <f>VLOOKUP(A510,'OTS Report'!A:B,1,0)</f>
        <v>#N/A</v>
      </c>
    </row>
    <row r="511" spans="1:3">
      <c r="A511" s="20">
        <v>95456119166</v>
      </c>
      <c r="B511" s="3">
        <v>45623.541666666664</v>
      </c>
      <c r="C511" t="e">
        <f>VLOOKUP(A511,'OTS Report'!A:B,1,0)</f>
        <v>#N/A</v>
      </c>
    </row>
    <row r="512" spans="1:3">
      <c r="A512" s="20">
        <v>95456177059</v>
      </c>
      <c r="B512" s="3">
        <v>45623.5625</v>
      </c>
      <c r="C512" t="e">
        <f>VLOOKUP(A512,'OTS Report'!A:B,1,0)</f>
        <v>#N/A</v>
      </c>
    </row>
    <row r="513" spans="1:3">
      <c r="A513" s="20">
        <v>95456152879</v>
      </c>
      <c r="B513" s="3">
        <v>45623.625</v>
      </c>
      <c r="C513" t="e">
        <f>VLOOKUP(A513,'OTS Report'!A:B,1,0)</f>
        <v>#N/A</v>
      </c>
    </row>
    <row r="514" spans="1:3">
      <c r="A514" s="20">
        <v>95456146645</v>
      </c>
      <c r="B514" s="3">
        <v>45623.708333333336</v>
      </c>
      <c r="C514" t="e">
        <f>VLOOKUP(A514,'OTS Report'!A:B,1,0)</f>
        <v>#N/A</v>
      </c>
    </row>
    <row r="515" spans="1:3">
      <c r="A515" s="20">
        <v>95456147894</v>
      </c>
      <c r="B515" s="3">
        <v>45623.708333333336</v>
      </c>
      <c r="C515" t="e">
        <f>VLOOKUP(A515,'OTS Report'!A:B,1,0)</f>
        <v>#N/A</v>
      </c>
    </row>
    <row r="516" spans="1:3">
      <c r="A516" s="20">
        <v>95456124835</v>
      </c>
      <c r="B516" s="3">
        <v>45623.708333333336</v>
      </c>
      <c r="C516" t="e">
        <f>VLOOKUP(A516,'OTS Report'!A:B,1,0)</f>
        <v>#N/A</v>
      </c>
    </row>
    <row r="517" spans="1:3">
      <c r="A517" s="20">
        <v>95456133434</v>
      </c>
      <c r="B517" s="3">
        <v>45623.708333333336</v>
      </c>
      <c r="C517" t="e">
        <f>VLOOKUP(A517,'OTS Report'!A:B,1,0)</f>
        <v>#N/A</v>
      </c>
    </row>
    <row r="518" spans="1:3">
      <c r="A518" s="20">
        <v>95456180908</v>
      </c>
      <c r="B518" s="3">
        <v>45623.729166666664</v>
      </c>
      <c r="C518" t="e">
        <f>VLOOKUP(A518,'OTS Report'!A:B,1,0)</f>
        <v>#N/A</v>
      </c>
    </row>
    <row r="519" spans="1:3">
      <c r="A519" s="20">
        <v>95456177697</v>
      </c>
      <c r="B519" s="3">
        <v>45623.75</v>
      </c>
      <c r="C519" t="e">
        <f>VLOOKUP(A519,'OTS Report'!A:B,1,0)</f>
        <v>#N/A</v>
      </c>
    </row>
    <row r="520" spans="1:3">
      <c r="A520" s="20">
        <v>95456113445</v>
      </c>
      <c r="B520" s="3">
        <v>45623.819444444445</v>
      </c>
      <c r="C520" t="e">
        <f>VLOOKUP(A520,'OTS Report'!A:B,1,0)</f>
        <v>#N/A</v>
      </c>
    </row>
    <row r="521" spans="1:3">
      <c r="A521" s="20">
        <v>95456179881</v>
      </c>
      <c r="B521" s="3">
        <v>45624.020833333336</v>
      </c>
      <c r="C521" t="e">
        <f>VLOOKUP(A521,'OTS Report'!A:B,1,0)</f>
        <v>#N/A</v>
      </c>
    </row>
    <row r="522" spans="1:3">
      <c r="A522" s="20">
        <v>95456148142</v>
      </c>
      <c r="B522" s="3">
        <v>45624.041666666664</v>
      </c>
      <c r="C522" t="e">
        <f>VLOOKUP(A522,'OTS Report'!A:B,1,0)</f>
        <v>#N/A</v>
      </c>
    </row>
    <row r="523" spans="1:3">
      <c r="A523" s="20">
        <v>95456178347</v>
      </c>
      <c r="B523" s="3">
        <v>45624.395833333336</v>
      </c>
      <c r="C523" t="e">
        <f>VLOOKUP(A523,'OTS Report'!A:B,1,0)</f>
        <v>#N/A</v>
      </c>
    </row>
    <row r="524" spans="1:3">
      <c r="A524" s="20">
        <v>95456180003</v>
      </c>
      <c r="B524" s="3">
        <v>45624.416666666664</v>
      </c>
      <c r="C524" t="e">
        <f>VLOOKUP(A524,'OTS Report'!A:B,1,0)</f>
        <v>#N/A</v>
      </c>
    </row>
    <row r="525" spans="1:3">
      <c r="A525" s="20">
        <v>95456153561</v>
      </c>
      <c r="B525" s="3">
        <v>45624.416666666664</v>
      </c>
      <c r="C525" t="e">
        <f>VLOOKUP(A525,'OTS Report'!A:B,1,0)</f>
        <v>#N/A</v>
      </c>
    </row>
    <row r="526" spans="1:3">
      <c r="A526" s="20">
        <v>95456177409</v>
      </c>
      <c r="B526" s="3">
        <v>45624.416666666664</v>
      </c>
      <c r="C526" t="e">
        <f>VLOOKUP(A526,'OTS Report'!A:B,1,0)</f>
        <v>#N/A</v>
      </c>
    </row>
    <row r="527" spans="1:3">
      <c r="A527" s="20">
        <v>95456143256</v>
      </c>
      <c r="B527" s="3">
        <v>45624.416666666664</v>
      </c>
      <c r="C527" t="e">
        <f>VLOOKUP(A527,'OTS Report'!A:B,1,0)</f>
        <v>#N/A</v>
      </c>
    </row>
    <row r="528" spans="1:3">
      <c r="A528" s="20">
        <v>95456182418</v>
      </c>
      <c r="B528" s="3">
        <v>45624.416666666664</v>
      </c>
      <c r="C528" t="e">
        <f>VLOOKUP(A528,'OTS Report'!A:B,1,0)</f>
        <v>#N/A</v>
      </c>
    </row>
    <row r="529" spans="1:3">
      <c r="A529" s="20">
        <v>95456195614</v>
      </c>
      <c r="B529" s="3">
        <v>45624.416666666664</v>
      </c>
      <c r="C529" t="e">
        <f>VLOOKUP(A529,'OTS Report'!A:B,1,0)</f>
        <v>#N/A</v>
      </c>
    </row>
    <row r="530" spans="1:3">
      <c r="A530" s="20">
        <v>95456177182</v>
      </c>
      <c r="B530" s="3">
        <v>45624.430555555555</v>
      </c>
      <c r="C530" t="e">
        <f>VLOOKUP(A530,'OTS Report'!A:B,1,0)</f>
        <v>#N/A</v>
      </c>
    </row>
    <row r="531" spans="1:3">
      <c r="A531" s="20">
        <v>95456176829</v>
      </c>
      <c r="B531" s="3">
        <v>45624.4375</v>
      </c>
      <c r="C531" t="e">
        <f>VLOOKUP(A531,'OTS Report'!A:B,1,0)</f>
        <v>#N/A</v>
      </c>
    </row>
    <row r="532" spans="1:3">
      <c r="A532" s="20">
        <v>95456184256</v>
      </c>
      <c r="B532" s="3">
        <v>45624.458333333336</v>
      </c>
      <c r="C532" t="e">
        <f>VLOOKUP(A532,'OTS Report'!A:B,1,0)</f>
        <v>#N/A</v>
      </c>
    </row>
    <row r="533" spans="1:3">
      <c r="A533" s="20">
        <v>95456184311</v>
      </c>
      <c r="B533" s="3">
        <v>45624.458333333336</v>
      </c>
      <c r="C533" t="e">
        <f>VLOOKUP(A533,'OTS Report'!A:B,1,0)</f>
        <v>#N/A</v>
      </c>
    </row>
    <row r="534" spans="1:3">
      <c r="A534" s="20">
        <v>95456205950</v>
      </c>
      <c r="B534" s="3">
        <v>45624.541666666664</v>
      </c>
      <c r="C534" t="e">
        <f>VLOOKUP(A534,'OTS Report'!A:B,1,0)</f>
        <v>#N/A</v>
      </c>
    </row>
    <row r="535" spans="1:3">
      <c r="A535" s="20">
        <v>95456206248</v>
      </c>
      <c r="B535" s="3">
        <v>45624.541666666664</v>
      </c>
      <c r="C535" t="e">
        <f>VLOOKUP(A535,'OTS Report'!A:B,1,0)</f>
        <v>#N/A</v>
      </c>
    </row>
    <row r="536" spans="1:3">
      <c r="A536" s="20">
        <v>95456206003</v>
      </c>
      <c r="B536" s="3">
        <v>45624.5625</v>
      </c>
      <c r="C536" t="e">
        <f>VLOOKUP(A536,'OTS Report'!A:B,1,0)</f>
        <v>#N/A</v>
      </c>
    </row>
    <row r="537" spans="1:3">
      <c r="A537" s="20">
        <v>95456208327</v>
      </c>
      <c r="B537" s="3">
        <v>45624.645833333336</v>
      </c>
      <c r="C537" t="e">
        <f>VLOOKUP(A537,'OTS Report'!A:B,1,0)</f>
        <v>#N/A</v>
      </c>
    </row>
    <row r="538" spans="1:3">
      <c r="A538" s="20">
        <v>95456184377</v>
      </c>
      <c r="B538" s="3">
        <v>45624.666666666664</v>
      </c>
      <c r="C538" t="e">
        <f>VLOOKUP(A538,'OTS Report'!A:B,1,0)</f>
        <v>#N/A</v>
      </c>
    </row>
    <row r="539" spans="1:3">
      <c r="A539" s="20">
        <v>95456177995</v>
      </c>
      <c r="B539" s="3">
        <v>45624.666666666664</v>
      </c>
      <c r="C539" t="e">
        <f>VLOOKUP(A539,'OTS Report'!A:B,1,0)</f>
        <v>#N/A</v>
      </c>
    </row>
    <row r="540" spans="1:3">
      <c r="A540" s="20">
        <v>95456207463</v>
      </c>
      <c r="B540" s="3">
        <v>45624.666666666664</v>
      </c>
      <c r="C540" t="e">
        <f>VLOOKUP(A540,'OTS Report'!A:B,1,0)</f>
        <v>#N/A</v>
      </c>
    </row>
    <row r="541" spans="1:3">
      <c r="A541" s="20">
        <v>95456078979</v>
      </c>
      <c r="B541" s="3">
        <v>45624.708333333336</v>
      </c>
      <c r="C541" t="e">
        <f>VLOOKUP(A541,'OTS Report'!A:B,1,0)</f>
        <v>#N/A</v>
      </c>
    </row>
    <row r="542" spans="1:3">
      <c r="A542" s="20">
        <v>95456185714</v>
      </c>
      <c r="B542" s="3">
        <v>45624.708333333336</v>
      </c>
      <c r="C542" t="e">
        <f>VLOOKUP(A542,'OTS Report'!A:B,1,0)</f>
        <v>#N/A</v>
      </c>
    </row>
    <row r="543" spans="1:3">
      <c r="A543" s="20">
        <v>95456207222</v>
      </c>
      <c r="B543" s="3">
        <v>45624.708333333336</v>
      </c>
      <c r="C543" t="e">
        <f>VLOOKUP(A543,'OTS Report'!A:B,1,0)</f>
        <v>#N/A</v>
      </c>
    </row>
    <row r="544" spans="1:3">
      <c r="A544" s="20">
        <v>95456207768</v>
      </c>
      <c r="B544" s="3">
        <v>45624.708333333336</v>
      </c>
      <c r="C544" t="e">
        <f>VLOOKUP(A544,'OTS Report'!A:B,1,0)</f>
        <v>#N/A</v>
      </c>
    </row>
    <row r="545" spans="1:3">
      <c r="A545" s="20">
        <v>95456179821</v>
      </c>
      <c r="B545" s="3">
        <v>45624.75</v>
      </c>
      <c r="C545" t="e">
        <f>VLOOKUP(A545,'OTS Report'!A:B,1,0)</f>
        <v>#N/A</v>
      </c>
    </row>
    <row r="546" spans="1:3">
      <c r="A546" s="20">
        <v>95456208730</v>
      </c>
      <c r="B546" s="3">
        <v>45624.75</v>
      </c>
      <c r="C546" t="e">
        <f>VLOOKUP(A546,'OTS Report'!A:B,1,0)</f>
        <v>#N/A</v>
      </c>
    </row>
    <row r="547" spans="1:3">
      <c r="A547" s="20">
        <v>95456208811</v>
      </c>
      <c r="B547" s="3">
        <v>45624.75</v>
      </c>
      <c r="C547" t="e">
        <f>VLOOKUP(A547,'OTS Report'!A:B,1,0)</f>
        <v>#N/A</v>
      </c>
    </row>
    <row r="548" spans="1:3">
      <c r="A548" s="20">
        <v>95456212030</v>
      </c>
      <c r="B548" s="3">
        <v>45624.833333333336</v>
      </c>
      <c r="C548" t="e">
        <f>VLOOKUP(A548,'OTS Report'!A:B,1,0)</f>
        <v>#N/A</v>
      </c>
    </row>
    <row r="549" spans="1:3">
      <c r="A549" s="20">
        <v>95456211815</v>
      </c>
      <c r="B549" s="3">
        <v>45625</v>
      </c>
      <c r="C549" t="e">
        <f>VLOOKUP(A549,'OTS Report'!A:B,1,0)</f>
        <v>#N/A</v>
      </c>
    </row>
    <row r="550" spans="1:3">
      <c r="A550" s="20">
        <v>95456207348</v>
      </c>
      <c r="B550" s="3">
        <v>45625.354166666664</v>
      </c>
      <c r="C550" t="e">
        <f>VLOOKUP(A550,'OTS Report'!A:B,1,0)</f>
        <v>#N/A</v>
      </c>
    </row>
    <row r="551" spans="1:3">
      <c r="A551" s="20">
        <v>95456211537</v>
      </c>
      <c r="B551" s="3">
        <v>45625.375</v>
      </c>
      <c r="C551" t="e">
        <f>VLOOKUP(A551,'OTS Report'!A:B,1,0)</f>
        <v>#N/A</v>
      </c>
    </row>
    <row r="552" spans="1:3">
      <c r="A552" s="20">
        <v>95456178044</v>
      </c>
      <c r="B552" s="3">
        <v>45625.416666666664</v>
      </c>
      <c r="C552" t="e">
        <f>VLOOKUP(A552,'OTS Report'!A:B,1,0)</f>
        <v>#N/A</v>
      </c>
    </row>
    <row r="553" spans="1:3">
      <c r="A553" s="20">
        <v>95456210238</v>
      </c>
      <c r="B553" s="3">
        <v>45625.416666666664</v>
      </c>
      <c r="C553" t="e">
        <f>VLOOKUP(A553,'OTS Report'!A:B,1,0)</f>
        <v>#N/A</v>
      </c>
    </row>
    <row r="554" spans="1:3">
      <c r="A554" s="20">
        <v>95456210305</v>
      </c>
      <c r="B554" s="3">
        <v>45625.4375</v>
      </c>
      <c r="C554" t="e">
        <f>VLOOKUP(A554,'OTS Report'!A:B,1,0)</f>
        <v>#N/A</v>
      </c>
    </row>
    <row r="555" spans="1:3">
      <c r="A555" s="20">
        <v>95456212999</v>
      </c>
      <c r="B555" s="3">
        <v>45625.458333333336</v>
      </c>
      <c r="C555" t="e">
        <f>VLOOKUP(A555,'OTS Report'!A:B,1,0)</f>
        <v>#N/A</v>
      </c>
    </row>
    <row r="556" spans="1:3">
      <c r="A556" s="20">
        <v>95456208968</v>
      </c>
      <c r="B556" s="3">
        <v>45625.458333333336</v>
      </c>
      <c r="C556" t="e">
        <f>VLOOKUP(A556,'OTS Report'!A:B,1,0)</f>
        <v>#N/A</v>
      </c>
    </row>
    <row r="557" spans="1:3">
      <c r="A557" s="20">
        <v>95456214630</v>
      </c>
      <c r="B557" s="3">
        <v>45625.458333333336</v>
      </c>
      <c r="C557" t="e">
        <f>VLOOKUP(A557,'OTS Report'!A:B,1,0)</f>
        <v>#N/A</v>
      </c>
    </row>
    <row r="558" spans="1:3">
      <c r="A558" s="20">
        <v>95456229430</v>
      </c>
      <c r="B558" s="3">
        <v>45625.458333333336</v>
      </c>
      <c r="C558" t="e">
        <f>VLOOKUP(A558,'OTS Report'!A:B,1,0)</f>
        <v>#N/A</v>
      </c>
    </row>
    <row r="559" spans="1:3">
      <c r="A559" s="20">
        <v>95456213228</v>
      </c>
      <c r="B559" s="3">
        <v>45625.541666666664</v>
      </c>
      <c r="C559" t="e">
        <f>VLOOKUP(A559,'OTS Report'!A:B,1,0)</f>
        <v>#N/A</v>
      </c>
    </row>
    <row r="560" spans="1:3">
      <c r="A560" s="20">
        <v>95456211679</v>
      </c>
      <c r="B560" s="3">
        <v>45625.541666666664</v>
      </c>
      <c r="C560" t="e">
        <f>VLOOKUP(A560,'OTS Report'!A:B,1,0)</f>
        <v>#N/A</v>
      </c>
    </row>
    <row r="561" spans="1:3">
      <c r="A561" s="20">
        <v>95456177023</v>
      </c>
      <c r="B561" s="3">
        <v>45625.5625</v>
      </c>
      <c r="C561" t="e">
        <f>VLOOKUP(A561,'OTS Report'!A:B,1,0)</f>
        <v>#N/A</v>
      </c>
    </row>
    <row r="562" spans="1:3">
      <c r="A562" s="20">
        <v>95456229914</v>
      </c>
      <c r="B562" s="3">
        <v>45625.5625</v>
      </c>
      <c r="C562" t="e">
        <f>VLOOKUP(A562,'OTS Report'!A:B,1,0)</f>
        <v>#N/A</v>
      </c>
    </row>
    <row r="563" spans="1:3">
      <c r="A563" s="20">
        <v>95456218955</v>
      </c>
      <c r="B563" s="3">
        <v>45625.5625</v>
      </c>
      <c r="C563" t="e">
        <f>VLOOKUP(A563,'OTS Report'!A:B,1,0)</f>
        <v>#N/A</v>
      </c>
    </row>
    <row r="564" spans="1:3">
      <c r="A564" s="20">
        <v>95456230529</v>
      </c>
      <c r="B564" s="3">
        <v>45625.5625</v>
      </c>
      <c r="C564" t="e">
        <f>VLOOKUP(A564,'OTS Report'!A:B,1,0)</f>
        <v>#N/A</v>
      </c>
    </row>
    <row r="565" spans="1:3">
      <c r="A565" s="20">
        <v>95456230897</v>
      </c>
      <c r="B565" s="3">
        <v>45625.5625</v>
      </c>
      <c r="C565" t="e">
        <f>VLOOKUP(A565,'OTS Report'!A:B,1,0)</f>
        <v>#N/A</v>
      </c>
    </row>
    <row r="566" spans="1:3">
      <c r="A566" s="20">
        <v>95456208824</v>
      </c>
      <c r="B566" s="3">
        <v>45625.583333333336</v>
      </c>
      <c r="C566" t="e">
        <f>VLOOKUP(A566,'OTS Report'!A:B,1,0)</f>
        <v>#N/A</v>
      </c>
    </row>
    <row r="567" spans="1:3">
      <c r="A567" s="20">
        <v>95456213493</v>
      </c>
      <c r="B567" s="3">
        <v>45625.583333333336</v>
      </c>
      <c r="C567" t="e">
        <f>VLOOKUP(A567,'OTS Report'!A:B,1,0)</f>
        <v>#N/A</v>
      </c>
    </row>
    <row r="568" spans="1:3">
      <c r="A568" s="20">
        <v>95456230086</v>
      </c>
      <c r="B568" s="3">
        <v>45625.583333333336</v>
      </c>
      <c r="C568" t="e">
        <f>VLOOKUP(A568,'OTS Report'!A:B,1,0)</f>
        <v>#N/A</v>
      </c>
    </row>
    <row r="569" spans="1:3">
      <c r="A569" s="20">
        <v>95456121250</v>
      </c>
      <c r="B569" s="3">
        <v>45625.604166666664</v>
      </c>
      <c r="C569" t="e">
        <f>VLOOKUP(A569,'OTS Report'!A:B,1,0)</f>
        <v>#N/A</v>
      </c>
    </row>
    <row r="570" spans="1:3">
      <c r="A570" s="20">
        <v>95456185558</v>
      </c>
      <c r="B570" s="3">
        <v>45625.604166666664</v>
      </c>
      <c r="C570" t="e">
        <f>VLOOKUP(A570,'OTS Report'!A:B,1,0)</f>
        <v>#N/A</v>
      </c>
    </row>
    <row r="571" spans="1:3">
      <c r="A571" s="20">
        <v>95456230725</v>
      </c>
      <c r="B571" s="3">
        <v>45625.625</v>
      </c>
      <c r="C571" t="e">
        <f>VLOOKUP(A571,'OTS Report'!A:B,1,0)</f>
        <v>#N/A</v>
      </c>
    </row>
    <row r="572" spans="1:3">
      <c r="A572" s="20">
        <v>95456230725</v>
      </c>
      <c r="B572" s="3">
        <v>45625.625</v>
      </c>
      <c r="C572" t="e">
        <f>VLOOKUP(A572,'OTS Report'!A:B,1,0)</f>
        <v>#N/A</v>
      </c>
    </row>
    <row r="573" spans="1:3">
      <c r="A573" s="20">
        <v>95456232223</v>
      </c>
      <c r="B573" s="3">
        <v>45625.645833333336</v>
      </c>
      <c r="C573" t="e">
        <f>VLOOKUP(A573,'OTS Report'!A:B,1,0)</f>
        <v>#N/A</v>
      </c>
    </row>
    <row r="574" spans="1:3">
      <c r="A574" s="20">
        <v>95456232223</v>
      </c>
      <c r="B574" s="3">
        <v>45625.645833333336</v>
      </c>
      <c r="C574" t="e">
        <f>VLOOKUP(A574,'OTS Report'!A:B,1,0)</f>
        <v>#N/A</v>
      </c>
    </row>
    <row r="575" spans="1:3">
      <c r="A575" s="20">
        <v>95456230232</v>
      </c>
      <c r="B575" s="3">
        <v>45625.666666666664</v>
      </c>
      <c r="C575" t="e">
        <f>VLOOKUP(A575,'OTS Report'!A:B,1,0)</f>
        <v>#N/A</v>
      </c>
    </row>
    <row r="576" spans="1:3">
      <c r="A576" s="20">
        <v>95456230232</v>
      </c>
      <c r="B576" s="3">
        <v>45625.666666666664</v>
      </c>
      <c r="C576" t="e">
        <f>VLOOKUP(A576,'OTS Report'!A:B,1,0)</f>
        <v>#N/A</v>
      </c>
    </row>
    <row r="577" spans="1:3">
      <c r="A577" s="20">
        <v>95456234816</v>
      </c>
      <c r="B577" s="3">
        <v>45625.75</v>
      </c>
      <c r="C577" t="e">
        <f>VLOOKUP(A577,'OTS Report'!A:B,1,0)</f>
        <v>#N/A</v>
      </c>
    </row>
    <row r="578" spans="1:3">
      <c r="A578" s="20">
        <v>95456234816</v>
      </c>
      <c r="B578" s="3">
        <v>45625.75</v>
      </c>
      <c r="C578" t="e">
        <f>VLOOKUP(A578,'OTS Report'!A:B,1,0)</f>
        <v>#N/A</v>
      </c>
    </row>
    <row r="579" spans="1:3">
      <c r="A579" s="20">
        <v>95456114534</v>
      </c>
      <c r="B579" s="3">
        <v>45625.791666666664</v>
      </c>
      <c r="C579" t="e">
        <f>VLOOKUP(A579,'OTS Report'!A:B,1,0)</f>
        <v>#N/A</v>
      </c>
    </row>
    <row r="580" spans="1:3">
      <c r="A580" s="20">
        <v>95456233873</v>
      </c>
      <c r="B580" s="3">
        <v>45625.791666666664</v>
      </c>
      <c r="C580" t="e">
        <f>VLOOKUP(A580,'OTS Report'!A:B,1,0)</f>
        <v>#N/A</v>
      </c>
    </row>
    <row r="581" spans="1:3">
      <c r="A581" s="20">
        <v>95456114534</v>
      </c>
      <c r="B581" s="3">
        <v>45625.791666666664</v>
      </c>
      <c r="C581" t="e">
        <f>VLOOKUP(A581,'OTS Report'!A:B,1,0)</f>
        <v>#N/A</v>
      </c>
    </row>
    <row r="582" spans="1:3">
      <c r="A582" s="20">
        <v>95456233873</v>
      </c>
      <c r="B582" s="3">
        <v>45625.791666666664</v>
      </c>
      <c r="C582" t="e">
        <f>VLOOKUP(A582,'OTS Report'!A:B,1,0)</f>
        <v>#N/A</v>
      </c>
    </row>
    <row r="583" spans="1:3">
      <c r="A583" s="20">
        <v>95456210296</v>
      </c>
      <c r="B583" s="3">
        <v>45626.708333333336</v>
      </c>
      <c r="C583" t="e">
        <f>VLOOKUP(A583,'OTS Report'!A:B,1,0)</f>
        <v>#N/A</v>
      </c>
    </row>
    <row r="584" spans="1:3">
      <c r="A584" s="20">
        <v>95456210296</v>
      </c>
      <c r="B584" s="3">
        <v>45626.708333333336</v>
      </c>
      <c r="C584" t="e">
        <f>VLOOKUP(A584,'OTS Report'!A:B,1,0)</f>
        <v>#N/A</v>
      </c>
    </row>
    <row r="585" spans="1:3">
      <c r="A585" s="20">
        <v>95456176791</v>
      </c>
      <c r="B585" s="3">
        <v>45627.416666666664</v>
      </c>
      <c r="C585" t="e">
        <f>VLOOKUP(A585,'OTS Report'!A:B,1,0)</f>
        <v>#N/A</v>
      </c>
    </row>
    <row r="586" spans="1:3">
      <c r="A586" s="20">
        <v>95456207320</v>
      </c>
      <c r="B586" s="3">
        <v>45628.354166666664</v>
      </c>
      <c r="C586" t="e">
        <f>VLOOKUP(A586,'OTS Report'!A:B,1,0)</f>
        <v>#N/A</v>
      </c>
    </row>
    <row r="587" spans="1:3">
      <c r="A587" s="20">
        <v>95456077055</v>
      </c>
      <c r="B587" s="3">
        <v>45628.416666666664</v>
      </c>
      <c r="C587" t="e">
        <f>VLOOKUP(A587,'OTS Report'!A:B,1,0)</f>
        <v>#N/A</v>
      </c>
    </row>
    <row r="588" spans="1:3">
      <c r="A588" s="20">
        <v>95456239239</v>
      </c>
      <c r="B588" s="3">
        <v>45628.458333333336</v>
      </c>
      <c r="C588" t="e">
        <f>VLOOKUP(A588,'OTS Report'!A:B,1,0)</f>
        <v>#N/A</v>
      </c>
    </row>
    <row r="589" spans="1:3">
      <c r="A589" s="20">
        <v>95456235832</v>
      </c>
      <c r="B589" s="3">
        <v>45628.5</v>
      </c>
      <c r="C589" t="e">
        <f>VLOOKUP(A589,'OTS Report'!A:B,1,0)</f>
        <v>#N/A</v>
      </c>
    </row>
    <row r="590" spans="1:3">
      <c r="A590" s="20">
        <v>95456259938</v>
      </c>
      <c r="B590" s="3">
        <v>45628.5625</v>
      </c>
      <c r="C590" t="e">
        <f>VLOOKUP(A590,'OTS Report'!A:B,1,0)</f>
        <v>#N/A</v>
      </c>
    </row>
    <row r="591" spans="1:3">
      <c r="A591" s="20">
        <v>95456230589</v>
      </c>
      <c r="B591" s="3">
        <v>45628.625</v>
      </c>
      <c r="C591" t="e">
        <f>VLOOKUP(A591,'OTS Report'!A:B,1,0)</f>
        <v>#N/A</v>
      </c>
    </row>
    <row r="592" spans="1:3">
      <c r="A592" s="20">
        <v>95456260823</v>
      </c>
      <c r="B592" s="3">
        <v>45628.666666666664</v>
      </c>
      <c r="C592" t="e">
        <f>VLOOKUP(A592,'OTS Report'!A:B,1,0)</f>
        <v>#N/A</v>
      </c>
    </row>
    <row r="593" spans="1:3">
      <c r="A593" s="20">
        <v>95456262316</v>
      </c>
      <c r="B593" s="3">
        <v>45628.666666666664</v>
      </c>
      <c r="C593" t="e">
        <f>VLOOKUP(A593,'OTS Report'!A:B,1,0)</f>
        <v>#N/A</v>
      </c>
    </row>
    <row r="594" spans="1:3">
      <c r="A594" s="20">
        <v>95456262816</v>
      </c>
      <c r="B594" s="3">
        <v>45628.6875</v>
      </c>
      <c r="C594" t="e">
        <f>VLOOKUP(A594,'OTS Report'!A:B,1,0)</f>
        <v>#N/A</v>
      </c>
    </row>
    <row r="595" spans="1:3">
      <c r="A595" s="20">
        <v>95456263279</v>
      </c>
      <c r="B595" s="3">
        <v>45628.6875</v>
      </c>
      <c r="C595" t="e">
        <f>VLOOKUP(A595,'OTS Report'!A:B,1,0)</f>
        <v>#N/A</v>
      </c>
    </row>
    <row r="596" spans="1:3">
      <c r="A596" s="20">
        <v>95456151484</v>
      </c>
      <c r="B596" s="3">
        <v>45628.708333333336</v>
      </c>
      <c r="C596" t="e">
        <f>VLOOKUP(A596,'OTS Report'!A:B,1,0)</f>
        <v>#N/A</v>
      </c>
    </row>
    <row r="597" spans="1:3">
      <c r="A597" s="20">
        <v>95456246664</v>
      </c>
      <c r="B597" s="3">
        <v>45628.708333333336</v>
      </c>
      <c r="C597" t="e">
        <f>VLOOKUP(A597,'OTS Report'!A:B,1,0)</f>
        <v>#N/A</v>
      </c>
    </row>
    <row r="598" spans="1:3">
      <c r="A598" s="20">
        <v>95456220127</v>
      </c>
      <c r="B598" s="3">
        <v>45628.729166666664</v>
      </c>
      <c r="C598" t="e">
        <f>VLOOKUP(A598,'OTS Report'!A:B,1,0)</f>
        <v>#N/A</v>
      </c>
    </row>
    <row r="599" spans="1:3">
      <c r="A599" s="20">
        <v>95456284748</v>
      </c>
      <c r="B599" s="3">
        <v>45629.208333333336</v>
      </c>
      <c r="C599" t="e">
        <f>VLOOKUP(A599,'OTS Report'!A:B,1,0)</f>
        <v>#N/A</v>
      </c>
    </row>
    <row r="600" spans="1:3">
      <c r="A600" s="20">
        <v>95456207306</v>
      </c>
      <c r="B600" s="3">
        <v>45629.375</v>
      </c>
      <c r="C600" t="e">
        <f>VLOOKUP(A600,'OTS Report'!A:B,1,0)</f>
        <v>#N/A</v>
      </c>
    </row>
    <row r="601" spans="1:3">
      <c r="A601" s="20">
        <v>95456206646</v>
      </c>
      <c r="B601" s="3">
        <v>45629.395833333336</v>
      </c>
      <c r="C601" t="e">
        <f>VLOOKUP(A601,'OTS Report'!A:B,1,0)</f>
        <v>#N/A</v>
      </c>
    </row>
    <row r="602" spans="1:3">
      <c r="A602" s="20">
        <v>95456143316</v>
      </c>
      <c r="B602" s="3">
        <v>45629.416666666664</v>
      </c>
      <c r="C602" t="e">
        <f>VLOOKUP(A602,'OTS Report'!A:B,1,0)</f>
        <v>#N/A</v>
      </c>
    </row>
    <row r="603" spans="1:3">
      <c r="A603" s="20">
        <v>95456183576</v>
      </c>
      <c r="B603" s="3">
        <v>45629.416666666664</v>
      </c>
      <c r="C603" t="e">
        <f>VLOOKUP(A603,'OTS Report'!A:B,1,0)</f>
        <v>#N/A</v>
      </c>
    </row>
    <row r="604" spans="1:3">
      <c r="A604" s="20">
        <v>95456177389</v>
      </c>
      <c r="B604" s="3">
        <v>45629.416666666664</v>
      </c>
      <c r="C604" t="e">
        <f>VLOOKUP(A604,'OTS Report'!A:B,1,0)</f>
        <v>#N/A</v>
      </c>
    </row>
    <row r="605" spans="1:3">
      <c r="A605" s="20">
        <v>95456260809</v>
      </c>
      <c r="B605" s="3">
        <v>45629.416666666664</v>
      </c>
      <c r="C605" t="e">
        <f>VLOOKUP(A605,'OTS Report'!A:B,1,0)</f>
        <v>#N/A</v>
      </c>
    </row>
    <row r="606" spans="1:3">
      <c r="A606" s="20">
        <v>95456114293</v>
      </c>
      <c r="B606" s="3">
        <v>45629.416666666664</v>
      </c>
      <c r="C606" t="e">
        <f>VLOOKUP(A606,'OTS Report'!A:B,1,0)</f>
        <v>#N/A</v>
      </c>
    </row>
    <row r="607" spans="1:3">
      <c r="A607" s="20">
        <v>95456274697</v>
      </c>
      <c r="B607" s="3">
        <v>45629.416666666664</v>
      </c>
      <c r="C607" t="e">
        <f>VLOOKUP(A607,'OTS Report'!A:B,1,0)</f>
        <v>#N/A</v>
      </c>
    </row>
    <row r="608" spans="1:3">
      <c r="A608" s="20">
        <v>95456271002</v>
      </c>
      <c r="B608" s="3">
        <v>45629.416666666664</v>
      </c>
      <c r="C608" t="e">
        <f>VLOOKUP(A608,'OTS Report'!A:B,1,0)</f>
        <v>#N/A</v>
      </c>
    </row>
    <row r="609" spans="1:3">
      <c r="A609" s="20">
        <v>95456264307</v>
      </c>
      <c r="B609" s="3">
        <v>45629.5</v>
      </c>
      <c r="C609" t="e">
        <f>VLOOKUP(A609,'OTS Report'!A:B,1,0)</f>
        <v>#N/A</v>
      </c>
    </row>
    <row r="610" spans="1:3">
      <c r="A610" s="20">
        <v>95456275191</v>
      </c>
      <c r="B610" s="3">
        <v>45629.541666666664</v>
      </c>
      <c r="C610" t="e">
        <f>VLOOKUP(A610,'OTS Report'!A:B,1,0)</f>
        <v>#N/A</v>
      </c>
    </row>
    <row r="611" spans="1:3">
      <c r="A611" s="20">
        <v>95456268988</v>
      </c>
      <c r="B611" s="3">
        <v>45629.583333333336</v>
      </c>
      <c r="C611" t="e">
        <f>VLOOKUP(A611,'OTS Report'!A:B,1,0)</f>
        <v>#N/A</v>
      </c>
    </row>
    <row r="612" spans="1:3">
      <c r="A612" s="20">
        <v>95456262509</v>
      </c>
      <c r="B612" s="3">
        <v>45629.625</v>
      </c>
      <c r="C612" t="e">
        <f>VLOOKUP(A612,'OTS Report'!A:B,1,0)</f>
        <v>#N/A</v>
      </c>
    </row>
    <row r="613" spans="1:3">
      <c r="A613" s="20">
        <v>95456298207</v>
      </c>
      <c r="B613" s="3">
        <v>45629.645833333336</v>
      </c>
      <c r="C613" t="e">
        <f>VLOOKUP(A613,'OTS Report'!A:B,1,0)</f>
        <v>#N/A</v>
      </c>
    </row>
    <row r="614" spans="1:3">
      <c r="A614" s="20">
        <v>95456271950</v>
      </c>
      <c r="B614" s="3">
        <v>45629.666666666664</v>
      </c>
      <c r="C614" t="e">
        <f>VLOOKUP(A614,'OTS Report'!A:B,1,0)</f>
        <v>#N/A</v>
      </c>
    </row>
    <row r="615" spans="1:3">
      <c r="A615" s="20">
        <v>95456263808</v>
      </c>
      <c r="B615" s="3">
        <v>45629.708333333336</v>
      </c>
      <c r="C615" t="e">
        <f>VLOOKUP(A615,'OTS Report'!A:B,1,0)</f>
        <v>#N/A</v>
      </c>
    </row>
    <row r="616" spans="1:3">
      <c r="A616" s="20">
        <v>95456294567</v>
      </c>
      <c r="B616" s="3">
        <v>45629.708333333336</v>
      </c>
      <c r="C616" t="e">
        <f>VLOOKUP(A616,'OTS Report'!A:B,1,0)</f>
        <v>#N/A</v>
      </c>
    </row>
    <row r="617" spans="1:3">
      <c r="A617" s="20">
        <v>95456265594</v>
      </c>
      <c r="B617" s="3">
        <v>45629.75</v>
      </c>
      <c r="C617" t="e">
        <f>VLOOKUP(A617,'OTS Report'!A:B,1,0)</f>
        <v>#N/A</v>
      </c>
    </row>
    <row r="618" spans="1:3">
      <c r="A618" s="20">
        <v>95456299946</v>
      </c>
      <c r="B618" s="3">
        <v>45629.777777777781</v>
      </c>
      <c r="C618" t="e">
        <f>VLOOKUP(A618,'OTS Report'!A:B,1,0)</f>
        <v>#N/A</v>
      </c>
    </row>
    <row r="619" spans="1:3">
      <c r="A619" s="20">
        <v>95456299647</v>
      </c>
      <c r="B619" s="6">
        <v>45629.777777777781</v>
      </c>
      <c r="C619" t="e">
        <f>VLOOKUP(A619,'OTS Report'!A:B,1,0)</f>
        <v>#N/A</v>
      </c>
    </row>
    <row r="620" spans="1:3">
      <c r="A620" s="20">
        <v>95456299903</v>
      </c>
      <c r="B620" s="3">
        <v>45629.777777777781</v>
      </c>
      <c r="C620" t="e">
        <f>VLOOKUP(A620,'OTS Report'!A:B,1,0)</f>
        <v>#N/A</v>
      </c>
    </row>
    <row r="621" spans="1:3">
      <c r="A621" s="20">
        <v>95456299478</v>
      </c>
      <c r="B621" s="3">
        <v>45629.777777777781</v>
      </c>
      <c r="C621" t="e">
        <f>VLOOKUP(A621,'OTS Report'!A:B,1,0)</f>
        <v>#N/A</v>
      </c>
    </row>
    <row r="622" spans="1:3">
      <c r="A622" s="20">
        <v>95456299559</v>
      </c>
      <c r="B622" s="3">
        <v>45629.777777777781</v>
      </c>
      <c r="C622" t="e">
        <f>VLOOKUP(A622,'OTS Report'!A:B,1,0)</f>
        <v>#N/A</v>
      </c>
    </row>
    <row r="623" spans="1:3">
      <c r="A623" s="20">
        <v>95456299719</v>
      </c>
      <c r="B623" s="3">
        <v>45629.777777777781</v>
      </c>
      <c r="C623" t="e">
        <f>VLOOKUP(A623,'OTS Report'!A:B,1,0)</f>
        <v>#N/A</v>
      </c>
    </row>
    <row r="624" spans="1:3">
      <c r="A624" s="20">
        <v>95456300999</v>
      </c>
      <c r="B624" s="3">
        <v>45629.8125</v>
      </c>
      <c r="C624" t="e">
        <f>VLOOKUP(A624,'OTS Report'!A:B,1,0)</f>
        <v>#N/A</v>
      </c>
    </row>
    <row r="625" spans="1:3">
      <c r="A625" s="20">
        <v>95456259595</v>
      </c>
      <c r="B625" s="3">
        <v>45629.8125</v>
      </c>
      <c r="C625" t="e">
        <f>VLOOKUP(A625,'OTS Report'!A:B,1,0)</f>
        <v>#N/A</v>
      </c>
    </row>
    <row r="626" spans="1:3">
      <c r="A626" s="20">
        <v>95456303987</v>
      </c>
      <c r="B626" s="3">
        <v>45630.354166666664</v>
      </c>
      <c r="C626" t="e">
        <f>VLOOKUP(A626,'OTS Report'!A:B,1,0)</f>
        <v>#N/A</v>
      </c>
    </row>
    <row r="627" spans="1:3">
      <c r="A627" s="20">
        <v>95456301667</v>
      </c>
      <c r="B627" s="3">
        <v>45630.395833333336</v>
      </c>
      <c r="C627" t="e">
        <f>VLOOKUP(A627,'OTS Report'!A:B,1,0)</f>
        <v>#N/A</v>
      </c>
    </row>
    <row r="628" spans="1:3">
      <c r="A628" s="20">
        <v>95456306393</v>
      </c>
      <c r="B628" s="3">
        <v>45630.416666666664</v>
      </c>
      <c r="C628" t="e">
        <f>VLOOKUP(A628,'OTS Report'!A:B,1,0)</f>
        <v>#N/A</v>
      </c>
    </row>
    <row r="629" spans="1:3">
      <c r="A629" s="20">
        <v>95456230709</v>
      </c>
      <c r="B629" s="3">
        <v>45630.416666666664</v>
      </c>
      <c r="C629" t="e">
        <f>VLOOKUP(A629,'OTS Report'!A:B,1,0)</f>
        <v>#N/A</v>
      </c>
    </row>
    <row r="630" spans="1:3">
      <c r="A630" s="20">
        <v>95456207428</v>
      </c>
      <c r="B630" s="3">
        <v>45630.416666666664</v>
      </c>
      <c r="C630" t="e">
        <f>VLOOKUP(A630,'OTS Report'!A:B,1,0)</f>
        <v>#N/A</v>
      </c>
    </row>
    <row r="631" spans="1:3">
      <c r="A631" s="20">
        <v>95456210004</v>
      </c>
      <c r="B631" s="3">
        <v>45630.416666666664</v>
      </c>
      <c r="C631" t="e">
        <f>VLOOKUP(A631,'OTS Report'!A:B,1,0)</f>
        <v>#N/A</v>
      </c>
    </row>
    <row r="632" spans="1:3">
      <c r="A632" s="20">
        <v>95456206686</v>
      </c>
      <c r="B632" s="3">
        <v>45630.416666666664</v>
      </c>
      <c r="C632" t="e">
        <f>VLOOKUP(A632,'OTS Report'!A:B,1,0)</f>
        <v>#N/A</v>
      </c>
    </row>
    <row r="633" spans="1:3">
      <c r="A633" s="20">
        <v>95456287261</v>
      </c>
      <c r="B633" s="3">
        <v>45630.416666666664</v>
      </c>
      <c r="C633" t="e">
        <f>VLOOKUP(A633,'OTS Report'!A:B,1,0)</f>
        <v>#N/A</v>
      </c>
    </row>
    <row r="634" spans="1:3">
      <c r="A634" s="20">
        <v>95456300491</v>
      </c>
      <c r="B634" s="3">
        <v>45630.4375</v>
      </c>
      <c r="C634" t="e">
        <f>VLOOKUP(A634,'OTS Report'!A:B,1,0)</f>
        <v>#N/A</v>
      </c>
    </row>
    <row r="635" spans="1:3">
      <c r="A635" s="20">
        <v>95456298021</v>
      </c>
      <c r="B635" s="3">
        <v>45630.458333333336</v>
      </c>
      <c r="C635" t="e">
        <f>VLOOKUP(A635,'OTS Report'!A:B,1,0)</f>
        <v>#N/A</v>
      </c>
    </row>
    <row r="636" spans="1:3">
      <c r="A636" s="20">
        <v>95456328515</v>
      </c>
      <c r="B636" s="3">
        <v>45630.479166666664</v>
      </c>
      <c r="C636" t="e">
        <f>VLOOKUP(A636,'OTS Report'!A:B,1,0)</f>
        <v>#N/A</v>
      </c>
    </row>
    <row r="637" spans="1:3">
      <c r="A637" s="20">
        <v>95456328854</v>
      </c>
      <c r="B637" s="3">
        <v>45630.5</v>
      </c>
      <c r="C637" t="e">
        <f>VLOOKUP(A637,'OTS Report'!A:B,1,0)</f>
        <v>#N/A</v>
      </c>
    </row>
    <row r="638" spans="1:3">
      <c r="A638" s="20">
        <v>95456329757</v>
      </c>
      <c r="B638" s="3">
        <v>45630.541666666664</v>
      </c>
      <c r="C638" t="e">
        <f>VLOOKUP(A638,'OTS Report'!A:B,1,0)</f>
        <v>#N/A</v>
      </c>
    </row>
    <row r="639" spans="1:3">
      <c r="A639" s="20">
        <v>95456296344</v>
      </c>
      <c r="B639" s="3">
        <v>45630.541666666664</v>
      </c>
      <c r="C639" t="e">
        <f>VLOOKUP(A639,'OTS Report'!A:B,1,0)</f>
        <v>#N/A</v>
      </c>
    </row>
    <row r="640" spans="1:3">
      <c r="A640" s="20">
        <v>95456230012</v>
      </c>
      <c r="B640" s="3">
        <v>45630.583333333336</v>
      </c>
      <c r="C640" t="e">
        <f>VLOOKUP(A640,'OTS Report'!A:B,1,0)</f>
        <v>#N/A</v>
      </c>
    </row>
    <row r="641" spans="1:3">
      <c r="A641" s="20">
        <v>95456329998</v>
      </c>
      <c r="B641" s="3">
        <v>45630.583333333336</v>
      </c>
      <c r="C641" t="e">
        <f>VLOOKUP(A641,'OTS Report'!A:B,1,0)</f>
        <v>#N/A</v>
      </c>
    </row>
    <row r="642" spans="1:3">
      <c r="A642" s="20">
        <v>95456301960</v>
      </c>
      <c r="B642" s="3">
        <v>45630.583333333336</v>
      </c>
      <c r="C642" t="e">
        <f>VLOOKUP(A642,'OTS Report'!A:B,1,0)</f>
        <v>#N/A</v>
      </c>
    </row>
    <row r="643" spans="1:3">
      <c r="A643" s="20">
        <v>95456330392</v>
      </c>
      <c r="B643" s="3">
        <v>45630.604166666664</v>
      </c>
      <c r="C643" t="e">
        <f>VLOOKUP(A643,'OTS Report'!A:B,1,0)</f>
        <v>#N/A</v>
      </c>
    </row>
    <row r="644" spans="1:3">
      <c r="A644" s="20">
        <v>95456331020</v>
      </c>
      <c r="B644" s="3">
        <v>45630.604166666664</v>
      </c>
      <c r="C644" t="e">
        <f>VLOOKUP(A644,'OTS Report'!A:B,1,0)</f>
        <v>#N/A</v>
      </c>
    </row>
    <row r="645" spans="1:3">
      <c r="A645" s="20">
        <v>95456307317</v>
      </c>
      <c r="B645" s="3">
        <v>45630.625</v>
      </c>
      <c r="C645" t="e">
        <f>VLOOKUP(A645,'OTS Report'!A:B,1,0)</f>
        <v>#N/A</v>
      </c>
    </row>
    <row r="646" spans="1:3">
      <c r="A646" s="20">
        <v>95456332145</v>
      </c>
      <c r="B646" s="3">
        <v>45630.666666666664</v>
      </c>
      <c r="C646" t="e">
        <f>VLOOKUP(A646,'OTS Report'!A:B,1,0)</f>
        <v>#N/A</v>
      </c>
    </row>
    <row r="647" spans="1:3">
      <c r="A647" s="20">
        <v>95456308288</v>
      </c>
      <c r="B647" s="3">
        <v>45630.666666666664</v>
      </c>
      <c r="C647" t="e">
        <f>VLOOKUP(A647,'OTS Report'!A:B,1,0)</f>
        <v>#N/A</v>
      </c>
    </row>
    <row r="648" spans="1:3">
      <c r="A648" s="20">
        <v>95456329396</v>
      </c>
      <c r="B648" s="3">
        <v>45630.666666666664</v>
      </c>
      <c r="C648" t="e">
        <f>VLOOKUP(A648,'OTS Report'!A:B,1,0)</f>
        <v>#N/A</v>
      </c>
    </row>
    <row r="649" spans="1:3">
      <c r="A649" s="20">
        <v>95456333002</v>
      </c>
      <c r="B649" s="3">
        <v>45630.6875</v>
      </c>
      <c r="C649" t="e">
        <f>VLOOKUP(A649,'OTS Report'!A:B,1,0)</f>
        <v>#N/A</v>
      </c>
    </row>
    <row r="650" spans="1:3">
      <c r="A650" s="20">
        <v>95456301894</v>
      </c>
      <c r="B650" s="3">
        <v>45630.708333333336</v>
      </c>
      <c r="C650" t="e">
        <f>VLOOKUP(A650,'OTS Report'!A:B,1,0)</f>
        <v>#N/A</v>
      </c>
    </row>
    <row r="651" spans="1:3">
      <c r="A651" s="20">
        <v>95456331212</v>
      </c>
      <c r="B651" s="3">
        <v>45630.729166666664</v>
      </c>
      <c r="C651" t="e">
        <f>VLOOKUP(A651,'OTS Report'!A:B,1,0)</f>
        <v>#N/A</v>
      </c>
    </row>
    <row r="652" spans="1:3">
      <c r="A652" s="20">
        <v>95456304654</v>
      </c>
      <c r="B652" s="3">
        <v>45630.75</v>
      </c>
      <c r="C652" t="e">
        <f>VLOOKUP(A652,'OTS Report'!A:B,1,0)</f>
        <v>#N/A</v>
      </c>
    </row>
    <row r="653" spans="1:3">
      <c r="A653" s="20">
        <v>95456334962</v>
      </c>
      <c r="B653" s="3">
        <v>45630.75</v>
      </c>
      <c r="C653" t="e">
        <f>VLOOKUP(A653,'OTS Report'!A:B,1,0)</f>
        <v>#N/A</v>
      </c>
    </row>
    <row r="654" spans="1:3">
      <c r="A654" s="20">
        <v>95456334672</v>
      </c>
      <c r="B654" s="3">
        <v>45630.75</v>
      </c>
      <c r="C654" t="e">
        <f>VLOOKUP(A654,'OTS Report'!A:B,1,0)</f>
        <v>#N/A</v>
      </c>
    </row>
    <row r="655" spans="1:3">
      <c r="A655" s="20">
        <v>95456334430</v>
      </c>
      <c r="B655" s="3">
        <v>45630.993055555555</v>
      </c>
      <c r="C655" t="e">
        <f>VLOOKUP(A655,'OTS Report'!A:B,1,0)</f>
        <v>#N/A</v>
      </c>
    </row>
    <row r="656" spans="1:3">
      <c r="A656" s="20">
        <v>95456331241</v>
      </c>
      <c r="B656" s="3">
        <v>45631.375</v>
      </c>
      <c r="C656" t="e">
        <f>VLOOKUP(A656,'OTS Report'!A:B,1,0)</f>
        <v>#N/A</v>
      </c>
    </row>
    <row r="657" spans="1:3">
      <c r="A657" s="20">
        <v>95456333663</v>
      </c>
      <c r="B657" s="3">
        <v>45631.375</v>
      </c>
      <c r="C657" t="e">
        <f>VLOOKUP(A657,'OTS Report'!A:B,1,0)</f>
        <v>#N/A</v>
      </c>
    </row>
    <row r="658" spans="1:3">
      <c r="A658" s="20">
        <v>95456330272</v>
      </c>
      <c r="B658" s="3">
        <v>45631.416666666664</v>
      </c>
      <c r="C658" t="e">
        <f>VLOOKUP(A658,'OTS Report'!A:B,1,0)</f>
        <v>#N/A</v>
      </c>
    </row>
    <row r="659" spans="1:3">
      <c r="A659" s="20">
        <v>95456338270</v>
      </c>
      <c r="B659" s="3">
        <v>45631.416666666664</v>
      </c>
      <c r="C659" t="e">
        <f>VLOOKUP(A659,'OTS Report'!A:B,1,0)</f>
        <v>#N/A</v>
      </c>
    </row>
    <row r="660" spans="1:3">
      <c r="A660" s="20">
        <v>95456347742</v>
      </c>
      <c r="B660" s="3">
        <v>45631.416666666664</v>
      </c>
      <c r="C660" t="e">
        <f>VLOOKUP(A660,'OTS Report'!A:B,1,0)</f>
        <v>#N/A</v>
      </c>
    </row>
    <row r="661" spans="1:3">
      <c r="A661" s="20">
        <v>95456330340</v>
      </c>
      <c r="B661" s="3">
        <v>45631.416666666664</v>
      </c>
      <c r="C661" t="e">
        <f>VLOOKUP(A661,'OTS Report'!A:B,1,0)</f>
        <v>#N/A</v>
      </c>
    </row>
    <row r="662" spans="1:3">
      <c r="A662" s="20">
        <v>95456303295</v>
      </c>
      <c r="B662" s="3">
        <v>45631.4375</v>
      </c>
      <c r="C662" t="e">
        <f>VLOOKUP(A662,'OTS Report'!A:B,1,0)</f>
        <v>#N/A</v>
      </c>
    </row>
    <row r="663" spans="1:3">
      <c r="A663" s="20">
        <v>95456363122</v>
      </c>
      <c r="B663" s="3">
        <v>45631.5</v>
      </c>
      <c r="C663" t="e">
        <f>VLOOKUP(A663,'OTS Report'!A:B,1,0)</f>
        <v>#N/A</v>
      </c>
    </row>
    <row r="664" spans="1:3">
      <c r="A664" s="20">
        <v>95456230029</v>
      </c>
      <c r="B664" s="3">
        <v>45631.583333333336</v>
      </c>
      <c r="C664" t="e">
        <f>VLOOKUP(A664,'OTS Report'!A:B,1,0)</f>
        <v>#N/A</v>
      </c>
    </row>
    <row r="665" spans="1:3">
      <c r="A665" s="20">
        <v>95456363774</v>
      </c>
      <c r="B665" s="3">
        <v>45631.583333333336</v>
      </c>
      <c r="C665" t="e">
        <f>VLOOKUP(A665,'OTS Report'!A:B,1,0)</f>
        <v>#N/A</v>
      </c>
    </row>
    <row r="666" spans="1:3">
      <c r="A666" s="20">
        <v>95456332164</v>
      </c>
      <c r="B666" s="3">
        <v>45631.583333333336</v>
      </c>
      <c r="C666" t="e">
        <f>VLOOKUP(A666,'OTS Report'!A:B,1,0)</f>
        <v>#N/A</v>
      </c>
    </row>
    <row r="667" spans="1:3">
      <c r="A667" s="20">
        <v>95456337291</v>
      </c>
      <c r="B667" s="3">
        <v>45631.625</v>
      </c>
      <c r="C667" t="e">
        <f>VLOOKUP(A667,'OTS Report'!A:B,1,0)</f>
        <v>#N/A</v>
      </c>
    </row>
    <row r="668" spans="1:3">
      <c r="A668" s="20">
        <v>95456343758</v>
      </c>
      <c r="B668" s="3">
        <v>45631.625</v>
      </c>
      <c r="C668" t="e">
        <f>VLOOKUP(A668,'OTS Report'!A:B,1,0)</f>
        <v>#N/A</v>
      </c>
    </row>
    <row r="669" spans="1:3">
      <c r="A669" s="20">
        <v>95456334415</v>
      </c>
      <c r="B669" s="3">
        <v>45631.708333333336</v>
      </c>
      <c r="C669" t="e">
        <f>VLOOKUP(A669,'OTS Report'!A:B,1,0)</f>
        <v>#N/A</v>
      </c>
    </row>
    <row r="670" spans="1:3">
      <c r="A670" s="20">
        <v>95456299173</v>
      </c>
      <c r="B670" s="3">
        <v>45631.833333333336</v>
      </c>
      <c r="C670" t="e">
        <f>VLOOKUP(A670,'OTS Report'!A:B,1,0)</f>
        <v>#N/A</v>
      </c>
    </row>
    <row r="671" spans="1:3">
      <c r="A671" s="20">
        <v>95456329837</v>
      </c>
      <c r="B671" s="3">
        <v>45631.833333333336</v>
      </c>
      <c r="C671" t="e">
        <f>VLOOKUP(A671,'OTS Report'!A:B,1,0)</f>
        <v>#N/A</v>
      </c>
    </row>
    <row r="672" spans="1:3">
      <c r="A672" s="20">
        <v>95456368662</v>
      </c>
      <c r="B672" s="3">
        <v>45632.375</v>
      </c>
      <c r="C672" t="e">
        <f>VLOOKUP(A672,'OTS Report'!A:B,1,0)</f>
        <v>#N/A</v>
      </c>
    </row>
    <row r="673" spans="1:3">
      <c r="A673" s="20">
        <v>95456371306</v>
      </c>
      <c r="B673" s="3">
        <v>45632.416666666664</v>
      </c>
      <c r="C673" t="e">
        <f>VLOOKUP(A673,'OTS Report'!A:B,1,0)</f>
        <v>#N/A</v>
      </c>
    </row>
    <row r="674" spans="1:3">
      <c r="A674" s="20">
        <v>95456373690</v>
      </c>
      <c r="B674" s="3">
        <v>45632.416666666664</v>
      </c>
      <c r="C674" t="e">
        <f>VLOOKUP(A674,'OTS Report'!A:B,1,0)</f>
        <v>#N/A</v>
      </c>
    </row>
    <row r="675" spans="1:3">
      <c r="A675" s="20">
        <v>95456373568</v>
      </c>
      <c r="B675" s="3">
        <v>45632.416666666664</v>
      </c>
      <c r="C675" t="e">
        <f>VLOOKUP(A675,'OTS Report'!A:B,1,0)</f>
        <v>#N/A</v>
      </c>
    </row>
    <row r="676" spans="1:3">
      <c r="A676" s="20">
        <v>95456379373</v>
      </c>
      <c r="B676" s="3">
        <v>45632.416666666664</v>
      </c>
      <c r="C676" t="e">
        <f>VLOOKUP(A676,'OTS Report'!A:B,1,0)</f>
        <v>#N/A</v>
      </c>
    </row>
    <row r="677" spans="1:3">
      <c r="A677" s="20">
        <v>95456367366</v>
      </c>
      <c r="B677" s="3">
        <v>45632.416666666664</v>
      </c>
      <c r="C677" t="e">
        <f>VLOOKUP(A677,'OTS Report'!A:B,1,0)</f>
        <v>#N/A</v>
      </c>
    </row>
    <row r="678" spans="1:3">
      <c r="A678" s="20">
        <v>95456375385</v>
      </c>
      <c r="B678" s="3">
        <v>45632.458333333336</v>
      </c>
      <c r="C678" t="e">
        <f>VLOOKUP(A678,'OTS Report'!A:B,1,0)</f>
        <v>#N/A</v>
      </c>
    </row>
    <row r="679" spans="1:3">
      <c r="A679" s="20">
        <v>95456385867</v>
      </c>
      <c r="B679" s="3">
        <v>45632.458333333336</v>
      </c>
      <c r="C679" t="e">
        <f>VLOOKUP(A679,'OTS Report'!A:B,1,0)</f>
        <v>#N/A</v>
      </c>
    </row>
    <row r="680" spans="1:3">
      <c r="A680" s="20">
        <v>95456367414</v>
      </c>
      <c r="B680" s="3">
        <v>45632.5</v>
      </c>
      <c r="C680" t="e">
        <f>VLOOKUP(A680,'OTS Report'!A:B,1,0)</f>
        <v>#N/A</v>
      </c>
    </row>
    <row r="681" spans="1:3">
      <c r="A681" s="20">
        <v>95456329089</v>
      </c>
      <c r="B681" s="3">
        <v>45632.541666666664</v>
      </c>
      <c r="C681" t="e">
        <f>VLOOKUP(A681,'OTS Report'!A:B,1,0)</f>
        <v>#N/A</v>
      </c>
    </row>
    <row r="682" spans="1:3">
      <c r="A682" s="20">
        <v>95456395984</v>
      </c>
      <c r="B682" s="3">
        <v>45632.5625</v>
      </c>
      <c r="C682" t="e">
        <f>VLOOKUP(A682,'OTS Report'!A:B,1,0)</f>
        <v>#N/A</v>
      </c>
    </row>
    <row r="683" spans="1:3">
      <c r="A683" s="20">
        <v>95456396086</v>
      </c>
      <c r="B683" s="3">
        <v>45632.5625</v>
      </c>
      <c r="C683" t="e">
        <f>VLOOKUP(A683,'OTS Report'!A:B,1,0)</f>
        <v>#N/A</v>
      </c>
    </row>
    <row r="684" spans="1:3">
      <c r="A684" s="20">
        <v>95456397277</v>
      </c>
      <c r="B684" s="3">
        <v>45632.583333333336</v>
      </c>
      <c r="C684" t="e">
        <f>VLOOKUP(A684,'OTS Report'!A:B,1,0)</f>
        <v>#N/A</v>
      </c>
    </row>
    <row r="685" spans="1:3">
      <c r="A685" s="20">
        <v>95456395898</v>
      </c>
      <c r="B685" s="3">
        <v>45632.583333333336</v>
      </c>
      <c r="C685" t="e">
        <f>VLOOKUP(A685,'OTS Report'!A:B,1,0)</f>
        <v>#N/A</v>
      </c>
    </row>
    <row r="686" spans="1:3">
      <c r="A686" s="20">
        <v>95456398452</v>
      </c>
      <c r="B686" s="3">
        <v>45632.645833333336</v>
      </c>
      <c r="C686" t="e">
        <f>VLOOKUP(A686,'OTS Report'!A:B,1,0)</f>
        <v>#N/A</v>
      </c>
    </row>
    <row r="687" spans="1:3">
      <c r="A687" s="20">
        <v>95456333977</v>
      </c>
      <c r="B687" s="3">
        <v>45632.708333333336</v>
      </c>
      <c r="C687" t="e">
        <f>VLOOKUP(A687,'OTS Report'!A:B,1,0)</f>
        <v>#N/A</v>
      </c>
    </row>
    <row r="688" spans="1:3">
      <c r="A688" s="20">
        <v>95456399891</v>
      </c>
      <c r="B688" s="3">
        <v>45632.708333333336</v>
      </c>
      <c r="C688" t="e">
        <f>VLOOKUP(A688,'OTS Report'!A:B,1,0)</f>
        <v>#N/A</v>
      </c>
    </row>
    <row r="689" spans="1:3">
      <c r="A689" s="20">
        <v>95456332657</v>
      </c>
      <c r="B689" s="3">
        <v>45632.729166666664</v>
      </c>
      <c r="C689" t="e">
        <f>VLOOKUP(A689,'OTS Report'!A:B,1,0)</f>
        <v>#N/A</v>
      </c>
    </row>
    <row r="690" spans="1:3">
      <c r="A690" s="20">
        <v>95456398928</v>
      </c>
      <c r="B690" s="3">
        <v>45632.729166666664</v>
      </c>
      <c r="C690" t="e">
        <f>VLOOKUP(A690,'OTS Report'!A:B,1,0)</f>
        <v>#N/A</v>
      </c>
    </row>
    <row r="691" spans="1:3">
      <c r="A691" s="20">
        <v>95456403375</v>
      </c>
      <c r="B691" s="3">
        <v>45632.8125</v>
      </c>
      <c r="C691" t="e">
        <f>VLOOKUP(A691,'OTS Report'!A:B,1,0)</f>
        <v>#N/A</v>
      </c>
    </row>
    <row r="692" spans="1:3">
      <c r="A692" s="20">
        <v>95456404669</v>
      </c>
      <c r="B692" s="3">
        <v>45632.916666666664</v>
      </c>
      <c r="C692" t="e">
        <f>VLOOKUP(A692,'OTS Report'!A:B,1,0)</f>
        <v>#N/A</v>
      </c>
    </row>
    <row r="693" spans="1:3">
      <c r="A693" s="20">
        <v>95456425703</v>
      </c>
      <c r="B693" s="3">
        <v>45633.958333333336</v>
      </c>
      <c r="C693" t="e">
        <f>VLOOKUP(A693,'OTS Report'!A:B,1,0)</f>
        <v>#N/A</v>
      </c>
    </row>
    <row r="694" spans="1:3">
      <c r="A694" s="20">
        <v>95456340802</v>
      </c>
      <c r="B694" s="3">
        <v>45634.041666666664</v>
      </c>
      <c r="C694" t="e">
        <f>VLOOKUP(A694,'OTS Report'!A:B,1,0)</f>
        <v>#N/A</v>
      </c>
    </row>
    <row r="695" spans="1:3">
      <c r="A695" s="20">
        <v>95456338126</v>
      </c>
      <c r="B695" s="3">
        <v>45634.041666666664</v>
      </c>
      <c r="C695" t="e">
        <f>VLOOKUP(A695,'OTS Report'!A:B,1,0)</f>
        <v>#N/A</v>
      </c>
    </row>
    <row r="696" spans="1:3">
      <c r="A696" s="20">
        <v>95456337491</v>
      </c>
      <c r="B696" s="3">
        <v>45634.041666666664</v>
      </c>
      <c r="C696" t="e">
        <f>VLOOKUP(A696,'OTS Report'!A:B,1,0)</f>
        <v>#N/A</v>
      </c>
    </row>
    <row r="697" spans="1:3">
      <c r="A697" s="20">
        <v>95456427137</v>
      </c>
      <c r="B697" s="3">
        <v>45634.75</v>
      </c>
      <c r="C697" t="e">
        <f>VLOOKUP(A697,'OTS Report'!A:B,1,0)</f>
        <v>#N/A</v>
      </c>
    </row>
    <row r="698" spans="1:3">
      <c r="A698" s="20">
        <v>95456395944</v>
      </c>
      <c r="B698" s="3">
        <v>45635.416666666664</v>
      </c>
      <c r="C698" t="e">
        <f>VLOOKUP(A698,'OTS Report'!A:B,1,0)</f>
        <v>#N/A</v>
      </c>
    </row>
    <row r="699" spans="1:3">
      <c r="A699" s="20">
        <v>95456395499</v>
      </c>
      <c r="B699" s="3">
        <v>45635.416666666664</v>
      </c>
      <c r="C699" t="e">
        <f>VLOOKUP(A699,'OTS Report'!A:B,1,0)</f>
        <v>#N/A</v>
      </c>
    </row>
    <row r="700" spans="1:3">
      <c r="A700" s="20">
        <v>95456401756</v>
      </c>
      <c r="B700" s="3">
        <v>45635.416666666664</v>
      </c>
      <c r="C700" t="e">
        <f>VLOOKUP(A700,'OTS Report'!A:B,1,0)</f>
        <v>#N/A</v>
      </c>
    </row>
    <row r="701" spans="1:3">
      <c r="A701" s="20">
        <v>95456384527</v>
      </c>
      <c r="B701" s="3">
        <v>45635.416666666664</v>
      </c>
      <c r="C701" t="e">
        <f>VLOOKUP(A701,'OTS Report'!A:B,1,0)</f>
        <v>#N/A</v>
      </c>
    </row>
    <row r="702" spans="1:3">
      <c r="A702" s="20">
        <v>95456399237</v>
      </c>
      <c r="B702" s="3">
        <v>45635.416666666664</v>
      </c>
      <c r="C702" t="e">
        <f>VLOOKUP(A702,'OTS Report'!A:B,1,0)</f>
        <v>#N/A</v>
      </c>
    </row>
    <row r="703" spans="1:3">
      <c r="A703" s="20">
        <v>95456402267</v>
      </c>
      <c r="B703" s="3">
        <v>45635.4375</v>
      </c>
      <c r="C703" t="e">
        <f>VLOOKUP(A703,'OTS Report'!A:B,1,0)</f>
        <v>#N/A</v>
      </c>
    </row>
    <row r="704" spans="1:3">
      <c r="A704" s="20">
        <v>95456365873</v>
      </c>
      <c r="B704" s="3">
        <v>45635.458333333336</v>
      </c>
      <c r="C704" t="e">
        <f>VLOOKUP(A704,'OTS Report'!A:B,1,0)</f>
        <v>#N/A</v>
      </c>
    </row>
    <row r="705" spans="1:3">
      <c r="A705" s="20">
        <v>95456366457</v>
      </c>
      <c r="B705" s="3">
        <v>45635.458333333336</v>
      </c>
      <c r="C705" t="e">
        <f>VLOOKUP(A705,'OTS Report'!A:B,1,0)</f>
        <v>#N/A</v>
      </c>
    </row>
    <row r="706" spans="1:3">
      <c r="A706" s="20">
        <v>95456398910</v>
      </c>
      <c r="B706" s="3">
        <v>45635.458333333336</v>
      </c>
      <c r="C706" t="e">
        <f>VLOOKUP(A706,'OTS Report'!A:B,1,0)</f>
        <v>#N/A</v>
      </c>
    </row>
    <row r="707" spans="1:3">
      <c r="A707" s="20">
        <v>95456329243</v>
      </c>
      <c r="B707" s="3">
        <v>45635.458333333336</v>
      </c>
      <c r="C707" t="e">
        <f>VLOOKUP(A707,'OTS Report'!A:B,1,0)</f>
        <v>#N/A</v>
      </c>
    </row>
    <row r="708" spans="1:3">
      <c r="A708" s="20">
        <v>95456402306</v>
      </c>
      <c r="B708" s="3">
        <v>45635.458333333336</v>
      </c>
      <c r="C708" t="e">
        <f>VLOOKUP(A708,'OTS Report'!A:B,1,0)</f>
        <v>#N/A</v>
      </c>
    </row>
    <row r="709" spans="1:3">
      <c r="A709" s="20">
        <v>95456429228</v>
      </c>
      <c r="B709" s="3">
        <v>45635.5</v>
      </c>
      <c r="C709" t="e">
        <f>VLOOKUP(A709,'OTS Report'!A:B,1,0)</f>
        <v>#N/A</v>
      </c>
    </row>
    <row r="710" spans="1:3">
      <c r="A710" s="20">
        <v>95456429764</v>
      </c>
      <c r="B710" s="3">
        <v>45635.541666666664</v>
      </c>
      <c r="C710" t="e">
        <f>VLOOKUP(A710,'OTS Report'!A:B,1,0)</f>
        <v>#N/A</v>
      </c>
    </row>
    <row r="711" spans="1:3">
      <c r="A711" s="20">
        <v>95456259584</v>
      </c>
      <c r="B711" s="3">
        <v>45635.541666666664</v>
      </c>
      <c r="C711" t="e">
        <f>VLOOKUP(A711,'OTS Report'!A:B,1,0)</f>
        <v>#N/A</v>
      </c>
    </row>
    <row r="712" spans="1:3">
      <c r="A712" s="20">
        <v>95456333427</v>
      </c>
      <c r="B712" s="3">
        <v>45635.583333333336</v>
      </c>
      <c r="C712" t="e">
        <f>VLOOKUP(A712,'OTS Report'!A:B,1,0)</f>
        <v>#N/A</v>
      </c>
    </row>
    <row r="713" spans="1:3">
      <c r="A713" s="20">
        <v>95456429506</v>
      </c>
      <c r="B713" s="3">
        <v>45635.583333333336</v>
      </c>
      <c r="C713" t="e">
        <f>VLOOKUP(A713,'OTS Report'!A:B,1,0)</f>
        <v>#N/A</v>
      </c>
    </row>
    <row r="714" spans="1:3">
      <c r="A714" s="20">
        <v>95456430407</v>
      </c>
      <c r="B714" s="3">
        <v>45635.583333333336</v>
      </c>
      <c r="C714" t="e">
        <f>VLOOKUP(A714,'OTS Report'!A:B,1,0)</f>
        <v>#N/A</v>
      </c>
    </row>
    <row r="715" spans="1:3">
      <c r="A715" s="20">
        <v>95456363556</v>
      </c>
      <c r="B715" s="3">
        <v>45635.604166666664</v>
      </c>
      <c r="C715" t="e">
        <f>VLOOKUP(A715,'OTS Report'!A:B,1,0)</f>
        <v>#N/A</v>
      </c>
    </row>
    <row r="716" spans="1:3">
      <c r="A716" s="20">
        <v>95456431003</v>
      </c>
      <c r="B716" s="3">
        <v>45635.604166666664</v>
      </c>
      <c r="C716" t="e">
        <f>VLOOKUP(A716,'OTS Report'!A:B,1,0)</f>
        <v>#N/A</v>
      </c>
    </row>
    <row r="717" spans="1:3">
      <c r="A717" s="20">
        <v>95456401203</v>
      </c>
      <c r="B717" s="3">
        <v>45635.604166666664</v>
      </c>
      <c r="C717" t="e">
        <f>VLOOKUP(A717,'OTS Report'!A:B,1,0)</f>
        <v>#N/A</v>
      </c>
    </row>
    <row r="718" spans="1:3">
      <c r="A718" s="20">
        <v>95456429696</v>
      </c>
      <c r="B718" s="3">
        <v>45635.625</v>
      </c>
      <c r="C718" t="e">
        <f>VLOOKUP(A718,'OTS Report'!A:B,1,0)</f>
        <v>#N/A</v>
      </c>
    </row>
    <row r="719" spans="1:3">
      <c r="A719" s="20">
        <v>95456429474</v>
      </c>
      <c r="B719" s="3">
        <v>45635.625</v>
      </c>
      <c r="C719" t="e">
        <f>VLOOKUP(A719,'OTS Report'!A:B,1,0)</f>
        <v>#N/A</v>
      </c>
    </row>
    <row r="720" spans="1:3">
      <c r="A720" s="20">
        <v>95456432505</v>
      </c>
      <c r="B720" s="3">
        <v>45635.708333333336</v>
      </c>
      <c r="C720" t="e">
        <f>VLOOKUP(A720,'OTS Report'!A:B,1,0)</f>
        <v>#N/A</v>
      </c>
    </row>
    <row r="721" spans="1:3">
      <c r="A721" s="20">
        <v>95456362908</v>
      </c>
      <c r="B721" s="3">
        <v>45635.708333333336</v>
      </c>
      <c r="C721" t="e">
        <f>VLOOKUP(A721,'OTS Report'!A:B,1,0)</f>
        <v>#N/A</v>
      </c>
    </row>
    <row r="722" spans="1:3">
      <c r="A722" s="20">
        <v>95456433475</v>
      </c>
      <c r="B722" s="3">
        <v>45635.708333333336</v>
      </c>
      <c r="C722" t="e">
        <f>VLOOKUP(A722,'OTS Report'!A:B,1,0)</f>
        <v>#N/A</v>
      </c>
    </row>
    <row r="723" spans="1:3">
      <c r="A723" s="20">
        <v>95456433507</v>
      </c>
      <c r="B723" s="3">
        <v>45635.708333333336</v>
      </c>
      <c r="C723" t="e">
        <f>VLOOKUP(A723,'OTS Report'!A:B,1,0)</f>
        <v>#N/A</v>
      </c>
    </row>
    <row r="724" spans="1:3">
      <c r="A724" s="20">
        <v>95456433601</v>
      </c>
      <c r="B724" s="3">
        <v>45635.729166666664</v>
      </c>
      <c r="C724" t="e">
        <f>VLOOKUP(A724,'OTS Report'!A:B,1,0)</f>
        <v>#N/A</v>
      </c>
    </row>
    <row r="725" spans="1:3">
      <c r="A725" s="20">
        <v>95456430387</v>
      </c>
      <c r="B725" s="3">
        <v>45635.729166666664</v>
      </c>
      <c r="C725" t="e">
        <f>VLOOKUP(A725,'OTS Report'!A:B,1,0)</f>
        <v>#N/A</v>
      </c>
    </row>
    <row r="726" spans="1:3">
      <c r="A726" s="20">
        <v>95456430581</v>
      </c>
      <c r="B726" s="3">
        <v>45635.729166666664</v>
      </c>
      <c r="C726" t="e">
        <f>VLOOKUP(A726,'OTS Report'!A:B,1,0)</f>
        <v>#N/A</v>
      </c>
    </row>
    <row r="727" spans="1:3">
      <c r="A727" s="20">
        <v>95456293488</v>
      </c>
      <c r="B727" s="3">
        <v>45635.75</v>
      </c>
      <c r="C727" t="e">
        <f>VLOOKUP(A727,'OTS Report'!A:B,1,0)</f>
        <v>#N/A</v>
      </c>
    </row>
    <row r="728" spans="1:3">
      <c r="A728" s="20">
        <v>95456431355</v>
      </c>
      <c r="B728" s="3">
        <v>45636.020833333336</v>
      </c>
      <c r="C728" t="e">
        <f>VLOOKUP(A728,'OTS Report'!A:B,1,0)</f>
        <v>#N/A</v>
      </c>
    </row>
    <row r="729" spans="1:3">
      <c r="A729" s="20">
        <v>95456363462</v>
      </c>
      <c r="B729" s="3">
        <v>45636.020833333336</v>
      </c>
      <c r="C729" t="e">
        <f>VLOOKUP(A729,'OTS Report'!A:B,1,0)</f>
        <v>#N/A</v>
      </c>
    </row>
    <row r="730" spans="1:3">
      <c r="A730" s="20">
        <v>95456439172</v>
      </c>
      <c r="B730" s="3">
        <v>45636.041666666664</v>
      </c>
      <c r="C730" t="e">
        <f>VLOOKUP(A730,'OTS Report'!A:B,1,0)</f>
        <v>#N/A</v>
      </c>
    </row>
    <row r="731" spans="1:3">
      <c r="A731" s="20">
        <v>95456439041</v>
      </c>
      <c r="B731" s="3">
        <v>45636.041666666664</v>
      </c>
      <c r="C731" t="e">
        <f>VLOOKUP(A731,'OTS Report'!A:B,1,0)</f>
        <v>#N/A</v>
      </c>
    </row>
    <row r="732" spans="1:3">
      <c r="A732" s="20">
        <v>95456430453</v>
      </c>
      <c r="B732" s="3">
        <v>45636.416666666664</v>
      </c>
      <c r="C732" t="e">
        <f>VLOOKUP(A732,'OTS Report'!A:B,1,0)</f>
        <v>#N/A</v>
      </c>
    </row>
    <row r="733" spans="1:3">
      <c r="A733" s="20">
        <v>95456433111</v>
      </c>
      <c r="B733" s="3">
        <v>45636.416666666664</v>
      </c>
      <c r="C733" t="e">
        <f>VLOOKUP(A733,'OTS Report'!A:B,1,0)</f>
        <v>#N/A</v>
      </c>
    </row>
    <row r="734" spans="1:3">
      <c r="A734" s="20">
        <v>95456435498</v>
      </c>
      <c r="B734" s="3">
        <v>45636.416666666664</v>
      </c>
      <c r="C734" t="e">
        <f>VLOOKUP(A734,'OTS Report'!A:B,1,0)</f>
        <v>#N/A</v>
      </c>
    </row>
    <row r="735" spans="1:3">
      <c r="A735" s="20">
        <v>95456440414</v>
      </c>
      <c r="B735" s="3">
        <v>45636.416666666664</v>
      </c>
      <c r="C735" t="e">
        <f>VLOOKUP(A735,'OTS Report'!A:B,1,0)</f>
        <v>#N/A</v>
      </c>
    </row>
    <row r="736" spans="1:3">
      <c r="A736" s="20">
        <v>95456431544</v>
      </c>
      <c r="B736" s="3">
        <v>45636.458333333336</v>
      </c>
      <c r="C736" t="e">
        <f>VLOOKUP(A736,'OTS Report'!A:B,1,0)</f>
        <v>#N/A</v>
      </c>
    </row>
    <row r="737" spans="1:3">
      <c r="A737" s="20">
        <v>95456430456</v>
      </c>
      <c r="B737" s="3">
        <v>45636.458333333336</v>
      </c>
      <c r="C737" t="e">
        <f>VLOOKUP(A737,'OTS Report'!A:B,1,0)</f>
        <v>#N/A</v>
      </c>
    </row>
    <row r="738" spans="1:3">
      <c r="A738" s="20">
        <v>95456435574</v>
      </c>
      <c r="B738" s="3">
        <v>45636.458333333336</v>
      </c>
      <c r="C738" t="e">
        <f>VLOOKUP(A738,'OTS Report'!A:B,1,0)</f>
        <v>#N/A</v>
      </c>
    </row>
    <row r="739" spans="1:3">
      <c r="A739" s="20">
        <v>95456438488</v>
      </c>
      <c r="B739" s="3">
        <v>45636.458333333336</v>
      </c>
      <c r="C739" t="e">
        <f>VLOOKUP(A739,'OTS Report'!A:B,1,0)</f>
        <v>#N/A</v>
      </c>
    </row>
    <row r="740" spans="1:3">
      <c r="A740" s="20">
        <v>95456438360</v>
      </c>
      <c r="B740" s="3">
        <v>45636.458333333336</v>
      </c>
      <c r="C740" t="e">
        <f>VLOOKUP(A740,'OTS Report'!A:B,1,0)</f>
        <v>#N/A</v>
      </c>
    </row>
    <row r="741" spans="1:3">
      <c r="A741" s="20">
        <v>95456403075</v>
      </c>
      <c r="B741" s="3">
        <v>45636.5</v>
      </c>
      <c r="C741" t="e">
        <f>VLOOKUP(A741,'OTS Report'!A:B,1,0)</f>
        <v>#N/A</v>
      </c>
    </row>
    <row r="742" spans="1:3">
      <c r="A742" s="20">
        <v>95456432794</v>
      </c>
      <c r="B742" s="3">
        <v>45636.5</v>
      </c>
      <c r="C742" t="e">
        <f>VLOOKUP(A742,'OTS Report'!A:B,1,0)</f>
        <v>#N/A</v>
      </c>
    </row>
    <row r="743" spans="1:3">
      <c r="A743" s="20">
        <v>95456460080</v>
      </c>
      <c r="B743" s="3">
        <v>45636.5</v>
      </c>
      <c r="C743" t="e">
        <f>VLOOKUP(A743,'OTS Report'!A:B,1,0)</f>
        <v>#N/A</v>
      </c>
    </row>
    <row r="744" spans="1:3">
      <c r="A744" s="20">
        <v>95456460932</v>
      </c>
      <c r="B744" s="3">
        <v>45636.541666666664</v>
      </c>
      <c r="C744" t="e">
        <f>VLOOKUP(A744,'OTS Report'!A:B,1,0)</f>
        <v>#N/A</v>
      </c>
    </row>
    <row r="745" spans="1:3">
      <c r="A745" s="20">
        <v>95456429641</v>
      </c>
      <c r="B745" s="3">
        <v>45636.583333333336</v>
      </c>
      <c r="C745" t="e">
        <f>VLOOKUP(A745,'OTS Report'!A:B,1,0)</f>
        <v>#N/A</v>
      </c>
    </row>
    <row r="746" spans="1:3">
      <c r="A746" s="20">
        <v>95456434045</v>
      </c>
      <c r="B746" s="3">
        <v>45636.583333333336</v>
      </c>
      <c r="C746" t="e">
        <f>VLOOKUP(A746,'OTS Report'!A:B,1,0)</f>
        <v>#N/A</v>
      </c>
    </row>
    <row r="747" spans="1:3">
      <c r="A747" s="20">
        <v>95456460818</v>
      </c>
      <c r="B747" s="3">
        <v>45636.583333333336</v>
      </c>
      <c r="C747" t="e">
        <f>VLOOKUP(A747,'OTS Report'!A:B,1,0)</f>
        <v>#N/A</v>
      </c>
    </row>
    <row r="748" spans="1:3">
      <c r="A748" s="20">
        <v>95456461260</v>
      </c>
      <c r="B748" s="3">
        <v>45636.583333333336</v>
      </c>
      <c r="C748" t="e">
        <f>VLOOKUP(A748,'OTS Report'!A:B,1,0)</f>
        <v>#N/A</v>
      </c>
    </row>
    <row r="749" spans="1:3">
      <c r="A749" s="20">
        <v>95456397551</v>
      </c>
      <c r="B749" s="3">
        <v>45636.583333333336</v>
      </c>
      <c r="C749" t="e">
        <f>VLOOKUP(A749,'OTS Report'!A:B,1,0)</f>
        <v>#N/A</v>
      </c>
    </row>
    <row r="750" spans="1:3">
      <c r="A750" s="20">
        <v>95456461227</v>
      </c>
      <c r="B750" s="3">
        <v>45636.583333333336</v>
      </c>
      <c r="C750" t="e">
        <f>VLOOKUP(A750,'OTS Report'!A:B,1,0)</f>
        <v>#N/A</v>
      </c>
    </row>
    <row r="751" spans="1:3">
      <c r="A751" s="20">
        <v>95456461331</v>
      </c>
      <c r="B751" s="3">
        <v>45636.604166666664</v>
      </c>
      <c r="C751" t="e">
        <f>VLOOKUP(A751,'OTS Report'!A:B,1,0)</f>
        <v>#N/A</v>
      </c>
    </row>
    <row r="752" spans="1:3">
      <c r="A752" s="20">
        <v>95456460413</v>
      </c>
      <c r="B752" s="3">
        <v>45636.645833333336</v>
      </c>
      <c r="C752" t="e">
        <f>VLOOKUP(A752,'OTS Report'!A:B,1,0)</f>
        <v>#N/A</v>
      </c>
    </row>
    <row r="753" spans="1:3">
      <c r="A753" s="20">
        <v>95456462683</v>
      </c>
      <c r="B753" s="3">
        <v>45636.645833333336</v>
      </c>
      <c r="C753" t="e">
        <f>VLOOKUP(A753,'OTS Report'!A:B,1,0)</f>
        <v>#N/A</v>
      </c>
    </row>
    <row r="754" spans="1:3">
      <c r="A754" s="20">
        <v>95456464419</v>
      </c>
      <c r="B754" s="3">
        <v>45636.666666666664</v>
      </c>
      <c r="C754" t="e">
        <f>VLOOKUP(A754,'OTS Report'!A:B,1,0)</f>
        <v>#N/A</v>
      </c>
    </row>
    <row r="755" spans="1:3">
      <c r="A755" s="20">
        <v>95456433524</v>
      </c>
      <c r="B755" s="3">
        <v>45636.708333333336</v>
      </c>
      <c r="C755" t="e">
        <f>VLOOKUP(A755,'OTS Report'!A:B,1,0)</f>
        <v>#N/A</v>
      </c>
    </row>
    <row r="756" spans="1:3">
      <c r="A756" s="20">
        <v>95456433617</v>
      </c>
      <c r="B756" s="8">
        <v>45636.708333333336</v>
      </c>
      <c r="C756" t="e">
        <f>VLOOKUP(A756,'OTS Report'!A:B,1,0)</f>
        <v>#N/A</v>
      </c>
    </row>
    <row r="757" spans="1:3">
      <c r="A757" s="20">
        <v>95456434038</v>
      </c>
      <c r="B757" s="3">
        <v>45636.708333333336</v>
      </c>
      <c r="C757" t="e">
        <f>VLOOKUP(A757,'OTS Report'!A:B,1,0)</f>
        <v>#N/A</v>
      </c>
    </row>
    <row r="758" spans="1:3">
      <c r="A758" s="20">
        <v>95456434074</v>
      </c>
      <c r="B758" s="3">
        <v>45636.708333333336</v>
      </c>
      <c r="C758" t="e">
        <f>VLOOKUP(A758,'OTS Report'!A:B,1,0)</f>
        <v>#N/A</v>
      </c>
    </row>
    <row r="759" spans="1:3">
      <c r="A759" s="20">
        <v>95456463849</v>
      </c>
      <c r="B759" s="3">
        <v>45636.708333333336</v>
      </c>
      <c r="C759" t="e">
        <f>VLOOKUP(A759,'OTS Report'!A:B,1,0)</f>
        <v>#N/A</v>
      </c>
    </row>
    <row r="760" spans="1:3">
      <c r="A760" s="20">
        <v>95456435685</v>
      </c>
      <c r="B760" s="3">
        <v>45636.729166666664</v>
      </c>
      <c r="C760" t="e">
        <f>VLOOKUP(A760,'OTS Report'!A:B,1,0)</f>
        <v>#N/A</v>
      </c>
    </row>
    <row r="761" spans="1:3">
      <c r="A761" s="20">
        <v>95456403307</v>
      </c>
      <c r="B761" s="3">
        <v>45636.729166666664</v>
      </c>
      <c r="C761" t="e">
        <f>VLOOKUP(A761,'OTS Report'!A:B,1,0)</f>
        <v>#N/A</v>
      </c>
    </row>
    <row r="762" spans="1:3">
      <c r="A762" s="20">
        <v>95456465409</v>
      </c>
      <c r="B762" s="3">
        <v>45636.729166666664</v>
      </c>
      <c r="C762" t="e">
        <f>VLOOKUP(A762,'OTS Report'!A:B,1,0)</f>
        <v>#N/A</v>
      </c>
    </row>
    <row r="763" spans="1:3">
      <c r="A763" s="20">
        <v>95456464753</v>
      </c>
      <c r="B763" s="3">
        <v>45636.729166666664</v>
      </c>
      <c r="C763" t="e">
        <f>VLOOKUP(A763,'OTS Report'!A:B,1,0)</f>
        <v>#N/A</v>
      </c>
    </row>
    <row r="764" spans="1:3">
      <c r="A764" s="20">
        <v>95456439512</v>
      </c>
      <c r="B764" s="3">
        <v>45636.75</v>
      </c>
      <c r="C764" t="e">
        <f>VLOOKUP(A764,'OTS Report'!A:B,1,0)</f>
        <v>#N/A</v>
      </c>
    </row>
    <row r="765" spans="1:3">
      <c r="A765" s="20">
        <v>95456468912</v>
      </c>
      <c r="B765" s="3">
        <v>45636.854166666664</v>
      </c>
      <c r="C765" t="e">
        <f>VLOOKUP(A765,'OTS Report'!A:B,1,0)</f>
        <v>#N/A</v>
      </c>
    </row>
    <row r="766" spans="1:3">
      <c r="A766" s="20">
        <v>95456472180</v>
      </c>
      <c r="B766" s="3">
        <v>45636.916666666664</v>
      </c>
      <c r="C766" t="e">
        <f>VLOOKUP(A766,'OTS Report'!A:B,1,0)</f>
        <v>#N/A</v>
      </c>
    </row>
    <row r="767" spans="1:3">
      <c r="A767" s="20">
        <v>95455906684</v>
      </c>
      <c r="B767" s="3">
        <v>45637.354166666664</v>
      </c>
      <c r="C767" t="e">
        <f>VLOOKUP(A767,'OTS Report'!A:B,1,0)</f>
        <v>#N/A</v>
      </c>
    </row>
    <row r="768" spans="1:3">
      <c r="A768" s="20">
        <v>95456467535</v>
      </c>
      <c r="B768" s="3">
        <v>45637.375</v>
      </c>
      <c r="C768" t="e">
        <f>VLOOKUP(A768,'OTS Report'!A:B,1,0)</f>
        <v>#N/A</v>
      </c>
    </row>
    <row r="769" spans="1:3">
      <c r="A769" s="20">
        <v>95456470769</v>
      </c>
      <c r="B769" s="3">
        <v>45637.458333333336</v>
      </c>
      <c r="C769" t="e">
        <f>VLOOKUP(A769,'OTS Report'!A:B,1,0)</f>
        <v>#N/A</v>
      </c>
    </row>
    <row r="770" spans="1:3">
      <c r="A770" s="20">
        <v>95456493986</v>
      </c>
      <c r="B770" s="3">
        <v>45637.5</v>
      </c>
      <c r="C770" t="e">
        <f>VLOOKUP(A770,'OTS Report'!A:B,1,0)</f>
        <v>#N/A</v>
      </c>
    </row>
    <row r="771" spans="1:3">
      <c r="A771" s="20">
        <v>95456465798</v>
      </c>
      <c r="B771" s="3">
        <v>45637.541666666664</v>
      </c>
      <c r="C771" t="e">
        <f>VLOOKUP(A771,'OTS Report'!A:B,1,0)</f>
        <v>#N/A</v>
      </c>
    </row>
    <row r="772" spans="1:3">
      <c r="A772" s="20">
        <v>95456465744</v>
      </c>
      <c r="B772" s="3">
        <v>45637.541666666664</v>
      </c>
      <c r="C772" t="e">
        <f>VLOOKUP(A772,'OTS Report'!A:B,1,0)</f>
        <v>#N/A</v>
      </c>
    </row>
    <row r="773" spans="1:3">
      <c r="A773" s="20">
        <v>95456463331</v>
      </c>
      <c r="B773" s="3">
        <v>45637.555555555555</v>
      </c>
      <c r="C773" t="e">
        <f>VLOOKUP(A773,'OTS Report'!A:B,1,0)</f>
        <v>#N/A</v>
      </c>
    </row>
    <row r="774" spans="1:3">
      <c r="A774" s="20">
        <v>95456479432</v>
      </c>
      <c r="B774" s="3">
        <v>45637.583333333336</v>
      </c>
      <c r="C774" t="e">
        <f>VLOOKUP(A774,'OTS Report'!A:B,1,0)</f>
        <v>#N/A</v>
      </c>
    </row>
    <row r="775" spans="1:3">
      <c r="A775" s="20">
        <v>95456470489</v>
      </c>
      <c r="B775" s="3">
        <v>45637.583333333336</v>
      </c>
      <c r="C775" t="e">
        <f>VLOOKUP(A775,'OTS Report'!A:B,1,0)</f>
        <v>#N/A</v>
      </c>
    </row>
    <row r="776" spans="1:3">
      <c r="A776" s="20">
        <v>95456493545</v>
      </c>
      <c r="B776" s="3">
        <v>45637.583333333336</v>
      </c>
      <c r="C776" t="e">
        <f>VLOOKUP(A776,'OTS Report'!A:B,1,0)</f>
        <v>#N/A</v>
      </c>
    </row>
    <row r="777" spans="1:3">
      <c r="A777" s="20">
        <v>95456437130</v>
      </c>
      <c r="B777" s="3">
        <v>45637.583333333336</v>
      </c>
      <c r="C777" t="e">
        <f>VLOOKUP(A777,'OTS Report'!A:B,1,0)</f>
        <v>#N/A</v>
      </c>
    </row>
    <row r="778" spans="1:3">
      <c r="A778" s="20">
        <v>95456495569</v>
      </c>
      <c r="B778" s="3">
        <v>45637.625</v>
      </c>
      <c r="C778" t="e">
        <f>VLOOKUP(A778,'OTS Report'!A:B,1,0)</f>
        <v>#N/A</v>
      </c>
    </row>
    <row r="779" spans="1:3">
      <c r="A779" s="20">
        <v>95456461787</v>
      </c>
      <c r="B779" s="3">
        <v>45637.708333333336</v>
      </c>
      <c r="C779" t="e">
        <f>VLOOKUP(A779,'OTS Report'!A:B,1,0)</f>
        <v>#N/A</v>
      </c>
    </row>
    <row r="780" spans="1:3">
      <c r="A780" s="20">
        <v>95456496950</v>
      </c>
      <c r="B780" s="3">
        <v>45637.708333333336</v>
      </c>
      <c r="C780" t="e">
        <f>VLOOKUP(A780,'OTS Report'!A:B,1,0)</f>
        <v>#N/A</v>
      </c>
    </row>
    <row r="781" spans="1:3">
      <c r="A781" s="20">
        <v>95456435665</v>
      </c>
      <c r="B781" s="3">
        <v>45637.708333333336</v>
      </c>
      <c r="C781" t="e">
        <f>VLOOKUP(A781,'OTS Report'!A:B,1,0)</f>
        <v>#N/A</v>
      </c>
    </row>
    <row r="782" spans="1:3">
      <c r="A782" s="20">
        <v>95456370770</v>
      </c>
      <c r="B782" s="3">
        <v>45637.708333333336</v>
      </c>
      <c r="C782" t="e">
        <f>VLOOKUP(A782,'OTS Report'!A:B,1,0)</f>
        <v>#N/A</v>
      </c>
    </row>
    <row r="783" spans="1:3">
      <c r="A783" s="20">
        <v>95456494759</v>
      </c>
      <c r="B783" s="3">
        <v>45637.75</v>
      </c>
      <c r="C783" t="e">
        <f>VLOOKUP(A783,'OTS Report'!A:B,1,0)</f>
        <v>#N/A</v>
      </c>
    </row>
    <row r="784" spans="1:3">
      <c r="A784" s="20">
        <v>95456496852</v>
      </c>
      <c r="B784" s="3">
        <v>45638.020833333336</v>
      </c>
      <c r="C784" t="e">
        <f>VLOOKUP(A784,'OTS Report'!A:B,1,0)</f>
        <v>#N/A</v>
      </c>
    </row>
    <row r="785" spans="1:3">
      <c r="A785" s="20">
        <v>95456501273</v>
      </c>
      <c r="B785" s="3">
        <v>45638.375</v>
      </c>
      <c r="C785" t="e">
        <f>VLOOKUP(A785,'OTS Report'!A:B,1,0)</f>
        <v>#N/A</v>
      </c>
    </row>
    <row r="786" spans="1:3">
      <c r="A786" s="20">
        <v>95456503146</v>
      </c>
      <c r="B786" s="3">
        <v>45638.375</v>
      </c>
      <c r="C786" t="e">
        <f>VLOOKUP(A786,'OTS Report'!A:B,1,0)</f>
        <v>#N/A</v>
      </c>
    </row>
    <row r="787" spans="1:3">
      <c r="A787" s="20">
        <v>95456497095</v>
      </c>
      <c r="B787" s="3">
        <v>45638.395833333336</v>
      </c>
      <c r="C787" t="e">
        <f>VLOOKUP(A787,'OTS Report'!A:B,1,0)</f>
        <v>#N/A</v>
      </c>
    </row>
    <row r="788" spans="1:3">
      <c r="A788" s="20">
        <v>95456499926</v>
      </c>
      <c r="B788" s="3">
        <v>45638.395833333336</v>
      </c>
      <c r="C788" t="e">
        <f>VLOOKUP(A788,'OTS Report'!A:B,1,0)</f>
        <v>#N/A</v>
      </c>
    </row>
    <row r="789" spans="1:3">
      <c r="A789" s="20">
        <v>95456518527</v>
      </c>
      <c r="B789" s="3">
        <v>45638.395833333336</v>
      </c>
      <c r="C789" t="e">
        <f>VLOOKUP(A789,'OTS Report'!A:B,1,0)</f>
        <v>#N/A</v>
      </c>
    </row>
    <row r="790" spans="1:3">
      <c r="A790" s="20">
        <v>95456394441</v>
      </c>
      <c r="B790" s="3">
        <v>45638.4375</v>
      </c>
      <c r="C790" t="e">
        <f>VLOOKUP(A790,'OTS Report'!A:B,1,0)</f>
        <v>#N/A</v>
      </c>
    </row>
    <row r="791" spans="1:3">
      <c r="A791" s="20">
        <v>95456435875</v>
      </c>
      <c r="B791" s="3">
        <v>45638.458333333336</v>
      </c>
      <c r="C791" t="e">
        <f>VLOOKUP(A791,'OTS Report'!A:B,1,0)</f>
        <v>#N/A</v>
      </c>
    </row>
    <row r="792" spans="1:3">
      <c r="A792" s="20">
        <v>95456528580</v>
      </c>
      <c r="B792" s="3">
        <v>45638.520833333336</v>
      </c>
      <c r="C792" t="e">
        <f>VLOOKUP(A792,'OTS Report'!A:B,1,0)</f>
        <v>#N/A</v>
      </c>
    </row>
    <row r="793" spans="1:3">
      <c r="A793" s="20">
        <v>95456466027</v>
      </c>
      <c r="B793" s="3">
        <v>45638.541666666664</v>
      </c>
      <c r="C793" t="e">
        <f>VLOOKUP(A793,'OTS Report'!A:B,1,0)</f>
        <v>#N/A</v>
      </c>
    </row>
    <row r="794" spans="1:3">
      <c r="A794" s="20">
        <v>95456498093</v>
      </c>
      <c r="B794" s="3">
        <v>45638.541666666664</v>
      </c>
      <c r="C794" t="e">
        <f>VLOOKUP(A794,'OTS Report'!A:B,1,0)</f>
        <v>#N/A</v>
      </c>
    </row>
    <row r="795" spans="1:3">
      <c r="A795" s="20">
        <v>95456528768</v>
      </c>
      <c r="B795" s="3">
        <v>45638.583333333336</v>
      </c>
      <c r="C795" t="e">
        <f>VLOOKUP(A795,'OTS Report'!A:B,1,0)</f>
        <v>#N/A</v>
      </c>
    </row>
    <row r="796" spans="1:3">
      <c r="A796" s="20">
        <v>95456530475</v>
      </c>
      <c r="B796" s="3">
        <v>45638.625</v>
      </c>
      <c r="C796" t="e">
        <f>VLOOKUP(A796,'OTS Report'!A:B,1,0)</f>
        <v>#N/A</v>
      </c>
    </row>
    <row r="797" spans="1:3">
      <c r="A797" s="20">
        <v>95456499292</v>
      </c>
      <c r="B797" s="3">
        <v>45638.666666666664</v>
      </c>
      <c r="C797" t="e">
        <f>VLOOKUP(A797,'OTS Report'!A:B,1,0)</f>
        <v>#N/A</v>
      </c>
    </row>
    <row r="798" spans="1:3">
      <c r="A798" s="20">
        <v>95456506433</v>
      </c>
      <c r="B798" s="3">
        <v>45638.666666666664</v>
      </c>
      <c r="C798" t="e">
        <f>VLOOKUP(A798,'OTS Report'!A:B,1,0)</f>
        <v>#N/A</v>
      </c>
    </row>
    <row r="799" spans="1:3">
      <c r="A799" s="20">
        <v>95456528533</v>
      </c>
      <c r="B799" s="3">
        <v>45638.708333333336</v>
      </c>
      <c r="C799" t="e">
        <f>VLOOKUP(A799,'OTS Report'!A:B,1,0)</f>
        <v>#N/A</v>
      </c>
    </row>
    <row r="800" spans="1:3">
      <c r="A800" s="20">
        <v>95456497516</v>
      </c>
      <c r="B800" s="3">
        <v>45638.708333333336</v>
      </c>
      <c r="C800" t="e">
        <f>VLOOKUP(A800,'OTS Report'!A:B,1,0)</f>
        <v>#N/A</v>
      </c>
    </row>
    <row r="801" spans="1:3">
      <c r="A801" s="20">
        <v>95456532802</v>
      </c>
      <c r="B801" s="3">
        <v>45638.708333333336</v>
      </c>
      <c r="C801" t="e">
        <f>VLOOKUP(A801,'OTS Report'!A:B,1,0)</f>
        <v>#N/A</v>
      </c>
    </row>
    <row r="802" spans="1:3">
      <c r="A802" s="20">
        <v>95456529718</v>
      </c>
      <c r="B802" s="3">
        <v>45638.75</v>
      </c>
      <c r="C802" t="e">
        <f>VLOOKUP(A802,'OTS Report'!A:B,1,0)</f>
        <v>#N/A</v>
      </c>
    </row>
    <row r="803" spans="1:3">
      <c r="A803" s="20">
        <v>95456543446</v>
      </c>
      <c r="B803" s="3">
        <v>45638.993055555555</v>
      </c>
      <c r="C803" t="e">
        <f>VLOOKUP(A803,'OTS Report'!A:B,1,0)</f>
        <v>#N/A</v>
      </c>
    </row>
    <row r="804" spans="1:3">
      <c r="A804" s="20">
        <v>95456501672</v>
      </c>
      <c r="B804" s="3">
        <v>45639.020833333336</v>
      </c>
      <c r="C804" t="e">
        <f>VLOOKUP(A804,'OTS Report'!A:B,1,0)</f>
        <v>#N/A</v>
      </c>
    </row>
    <row r="805" spans="1:3">
      <c r="A805" s="20">
        <v>95456532236</v>
      </c>
      <c r="B805" s="3">
        <v>45639.041666666664</v>
      </c>
      <c r="C805" t="e">
        <f>VLOOKUP(A805,'OTS Report'!A:B,1,0)</f>
        <v>#N/A</v>
      </c>
    </row>
    <row r="806" spans="1:3">
      <c r="A806" s="20">
        <v>95456437399</v>
      </c>
      <c r="B806" s="3">
        <v>45639.375</v>
      </c>
      <c r="C806" t="e">
        <f>VLOOKUP(A806,'OTS Report'!A:B,1,0)</f>
        <v>#N/A</v>
      </c>
    </row>
    <row r="807" spans="1:3">
      <c r="A807" s="20">
        <v>95456532537</v>
      </c>
      <c r="B807" s="3">
        <v>45639.395833333336</v>
      </c>
      <c r="C807" t="e">
        <f>VLOOKUP(A807,'OTS Report'!A:B,1,0)</f>
        <v>#N/A</v>
      </c>
    </row>
    <row r="808" spans="1:3">
      <c r="A808" s="20">
        <v>95456549456</v>
      </c>
      <c r="B808" s="3">
        <v>45639.395833333336</v>
      </c>
      <c r="C808" t="e">
        <f>VLOOKUP(A808,'OTS Report'!A:B,1,0)</f>
        <v>#N/A</v>
      </c>
    </row>
    <row r="809" spans="1:3">
      <c r="A809" s="20">
        <v>95456468622</v>
      </c>
      <c r="B809" s="3">
        <v>45639.416666666664</v>
      </c>
      <c r="C809" t="e">
        <f>VLOOKUP(A809,'OTS Report'!A:B,1,0)</f>
        <v>#N/A</v>
      </c>
    </row>
    <row r="810" spans="1:3">
      <c r="A810" s="20">
        <v>95456533315</v>
      </c>
      <c r="B810" s="3">
        <v>45639.416666666664</v>
      </c>
      <c r="C810" t="e">
        <f>VLOOKUP(A810,'OTS Report'!A:B,1,0)</f>
        <v>#N/A</v>
      </c>
    </row>
    <row r="811" spans="1:3">
      <c r="A811" s="20">
        <v>95456530316</v>
      </c>
      <c r="B811" s="3">
        <v>45639.416666666664</v>
      </c>
      <c r="C811" t="e">
        <f>VLOOKUP(A811,'OTS Report'!A:B,1,0)</f>
        <v>#N/A</v>
      </c>
    </row>
    <row r="812" spans="1:3">
      <c r="A812" s="20">
        <v>95456538958</v>
      </c>
      <c r="B812" s="3">
        <v>45639.416666666664</v>
      </c>
      <c r="C812" t="e">
        <f>VLOOKUP(A812,'OTS Report'!A:B,1,0)</f>
        <v>#N/A</v>
      </c>
    </row>
    <row r="813" spans="1:3">
      <c r="A813" s="20">
        <v>95456536343</v>
      </c>
      <c r="B813" s="3">
        <v>45639.416666666664</v>
      </c>
      <c r="C813" t="e">
        <f>VLOOKUP(A813,'OTS Report'!A:B,1,0)</f>
        <v>#N/A</v>
      </c>
    </row>
    <row r="814" spans="1:3">
      <c r="A814" s="20">
        <v>95456536471</v>
      </c>
      <c r="B814" s="6">
        <v>45639.416666666664</v>
      </c>
      <c r="C814" t="e">
        <f>VLOOKUP(A814,'OTS Report'!A:B,1,0)</f>
        <v>#N/A</v>
      </c>
    </row>
    <row r="815" spans="1:3">
      <c r="A815" s="20">
        <v>95456559789</v>
      </c>
      <c r="B815" s="3">
        <v>45639.458333333336</v>
      </c>
      <c r="C815" t="e">
        <f>VLOOKUP(A815,'OTS Report'!A:B,1,0)</f>
        <v>#N/A</v>
      </c>
    </row>
    <row r="816" spans="1:3">
      <c r="A816" s="20">
        <v>95456531260</v>
      </c>
      <c r="B816" s="3">
        <v>45639.5</v>
      </c>
      <c r="C816" t="e">
        <f>VLOOKUP(A816,'OTS Report'!A:B,1,0)</f>
        <v>#N/A</v>
      </c>
    </row>
    <row r="817" spans="1:3">
      <c r="A817" s="20">
        <v>95456549314</v>
      </c>
      <c r="B817" s="3">
        <v>45639.5</v>
      </c>
      <c r="C817" t="e">
        <f>VLOOKUP(A817,'OTS Report'!A:B,1,0)</f>
        <v>#N/A</v>
      </c>
    </row>
    <row r="818" spans="1:3">
      <c r="A818" s="20">
        <v>95456561365</v>
      </c>
      <c r="B818" s="3">
        <v>45639.520833333336</v>
      </c>
      <c r="C818" t="e">
        <f>VLOOKUP(A818,'OTS Report'!A:B,1,0)</f>
        <v>#N/A</v>
      </c>
    </row>
    <row r="819" spans="1:3">
      <c r="A819" s="20">
        <v>95456561456</v>
      </c>
      <c r="B819" s="3">
        <v>45639.520833333336</v>
      </c>
      <c r="C819" t="e">
        <f>VLOOKUP(A819,'OTS Report'!A:B,1,0)</f>
        <v>#N/A</v>
      </c>
    </row>
    <row r="820" spans="1:3">
      <c r="A820" s="20">
        <v>95456533822</v>
      </c>
      <c r="B820" s="3">
        <v>45639.520833333336</v>
      </c>
      <c r="C820" t="e">
        <f>VLOOKUP(A820,'OTS Report'!A:B,1,0)</f>
        <v>#N/A</v>
      </c>
    </row>
    <row r="821" spans="1:3">
      <c r="A821" s="20">
        <v>95456533884</v>
      </c>
      <c r="B821" s="3">
        <v>45639.520833333336</v>
      </c>
      <c r="C821" t="e">
        <f>VLOOKUP(A821,'OTS Report'!A:B,1,0)</f>
        <v>#N/A</v>
      </c>
    </row>
    <row r="822" spans="1:3">
      <c r="A822" s="20">
        <v>95456534024</v>
      </c>
      <c r="B822" s="3">
        <v>45639.520833333336</v>
      </c>
      <c r="C822" t="e">
        <f>VLOOKUP(A822,'OTS Report'!A:B,1,0)</f>
        <v>#N/A</v>
      </c>
    </row>
    <row r="823" spans="1:3">
      <c r="A823" s="20">
        <v>95456533981</v>
      </c>
      <c r="B823" s="3">
        <v>45639.520833333336</v>
      </c>
      <c r="C823" t="e">
        <f>VLOOKUP(A823,'OTS Report'!A:B,1,0)</f>
        <v>#N/A</v>
      </c>
    </row>
    <row r="824" spans="1:3">
      <c r="A824" s="20">
        <v>95456561143</v>
      </c>
      <c r="B824" s="3">
        <v>45639.541666666664</v>
      </c>
      <c r="C824" t="e">
        <f>VLOOKUP(A824,'OTS Report'!A:B,1,0)</f>
        <v>#N/A</v>
      </c>
    </row>
    <row r="825" spans="1:3">
      <c r="A825" s="20">
        <v>95456562070</v>
      </c>
      <c r="B825" s="3">
        <v>45639.541666666664</v>
      </c>
      <c r="C825" t="e">
        <f>VLOOKUP(A825,'OTS Report'!A:B,1,0)</f>
        <v>#N/A</v>
      </c>
    </row>
    <row r="826" spans="1:3">
      <c r="A826" s="20">
        <v>95456534863</v>
      </c>
      <c r="B826" s="3">
        <v>45639.5625</v>
      </c>
      <c r="C826" t="e">
        <f>VLOOKUP(A826,'OTS Report'!A:B,1,0)</f>
        <v>#N/A</v>
      </c>
    </row>
    <row r="827" spans="1:3">
      <c r="A827" s="20">
        <v>95456561180</v>
      </c>
      <c r="B827" s="3">
        <v>45639.5625</v>
      </c>
      <c r="C827" t="e">
        <f>VLOOKUP(A827,'OTS Report'!A:B,1,0)</f>
        <v>#N/A</v>
      </c>
    </row>
    <row r="828" spans="1:3">
      <c r="A828" s="20">
        <v>95456429459</v>
      </c>
      <c r="B828" s="9">
        <v>45639.583333333336</v>
      </c>
      <c r="C828" t="e">
        <f>VLOOKUP(A828,'OTS Report'!A:B,1,0)</f>
        <v>#N/A</v>
      </c>
    </row>
    <row r="829" spans="1:3">
      <c r="A829" s="20">
        <v>95456535143</v>
      </c>
      <c r="B829" s="3">
        <v>45639.604166666664</v>
      </c>
      <c r="C829" t="e">
        <f>VLOOKUP(A829,'OTS Report'!A:B,1,0)</f>
        <v>#N/A</v>
      </c>
    </row>
    <row r="830" spans="1:3">
      <c r="A830" s="20">
        <v>95456463834</v>
      </c>
      <c r="B830" s="5">
        <v>45639.645833333336</v>
      </c>
      <c r="C830" t="e">
        <f>VLOOKUP(A830,'OTS Report'!A:B,1,0)</f>
        <v>#N/A</v>
      </c>
    </row>
    <row r="831" spans="1:3">
      <c r="A831" s="20">
        <v>95456561599</v>
      </c>
      <c r="B831" s="3">
        <v>45639.645833333336</v>
      </c>
      <c r="C831" t="e">
        <f>VLOOKUP(A831,'OTS Report'!A:B,1,0)</f>
        <v>#N/A</v>
      </c>
    </row>
    <row r="832" spans="1:3">
      <c r="A832" s="20">
        <v>95456536769</v>
      </c>
      <c r="B832" s="3">
        <v>45639.708333333336</v>
      </c>
      <c r="C832" t="e">
        <f>VLOOKUP(A832,'OTS Report'!A:B,1,0)</f>
        <v>#N/A</v>
      </c>
    </row>
    <row r="833" spans="1:3">
      <c r="A833" s="20">
        <v>95456561653</v>
      </c>
      <c r="B833" s="3">
        <v>45639.708333333336</v>
      </c>
      <c r="C833" t="e">
        <f>VLOOKUP(A833,'OTS Report'!A:B,1,0)</f>
        <v>#N/A</v>
      </c>
    </row>
    <row r="834" spans="1:3">
      <c r="A834" s="20">
        <v>95456503393</v>
      </c>
      <c r="B834" s="3">
        <v>45639.708333333336</v>
      </c>
      <c r="C834" t="e">
        <f>VLOOKUP(A834,'OTS Report'!A:B,1,0)</f>
        <v>#N/A</v>
      </c>
    </row>
    <row r="835" spans="1:3">
      <c r="A835" s="20">
        <v>95456461806</v>
      </c>
      <c r="B835" s="3">
        <v>45639.708333333336</v>
      </c>
      <c r="C835" t="e">
        <f>VLOOKUP(A835,'OTS Report'!A:B,1,0)</f>
        <v>#N/A</v>
      </c>
    </row>
    <row r="836" spans="1:3">
      <c r="A836" s="20">
        <v>95456528980</v>
      </c>
      <c r="B836" s="3">
        <v>45639.708333333336</v>
      </c>
      <c r="C836" t="e">
        <f>VLOOKUP(A836,'OTS Report'!A:B,1,0)</f>
        <v>#N/A</v>
      </c>
    </row>
    <row r="837" spans="1:3">
      <c r="A837" s="20">
        <v>95456529751</v>
      </c>
      <c r="B837" s="3">
        <v>45639.708333333336</v>
      </c>
      <c r="C837" t="e">
        <f>VLOOKUP(A837,'OTS Report'!A:B,1,0)</f>
        <v>#N/A</v>
      </c>
    </row>
    <row r="838" spans="1:3">
      <c r="A838" s="20">
        <v>95456529706</v>
      </c>
      <c r="B838" s="3">
        <v>45639.708333333336</v>
      </c>
      <c r="C838" t="e">
        <f>VLOOKUP(A838,'OTS Report'!A:B,1,0)</f>
        <v>#N/A</v>
      </c>
    </row>
    <row r="839" spans="1:3">
      <c r="A839" s="20">
        <v>95456566472</v>
      </c>
      <c r="B839" s="3">
        <v>45639.791666666664</v>
      </c>
      <c r="C839" t="e">
        <f>VLOOKUP(A839,'OTS Report'!A:B,1,0)</f>
        <v>#N/A</v>
      </c>
    </row>
    <row r="840" spans="1:3">
      <c r="A840" s="20">
        <v>95456573123</v>
      </c>
      <c r="B840" s="3">
        <v>45640.458333333336</v>
      </c>
      <c r="C840" t="e">
        <f>VLOOKUP(A840,'OTS Report'!A:B,1,0)</f>
        <v>#N/A</v>
      </c>
    </row>
    <row r="841" spans="1:3">
      <c r="A841" s="20">
        <v>95456573123</v>
      </c>
      <c r="B841" s="3">
        <v>45640.458333333336</v>
      </c>
      <c r="C841" t="e">
        <f>VLOOKUP(A841,'OTS Report'!A:B,1,0)</f>
        <v>#N/A</v>
      </c>
    </row>
    <row r="842" spans="1:3">
      <c r="A842" s="20">
        <v>95456562109</v>
      </c>
      <c r="B842" s="3">
        <v>45640.75</v>
      </c>
      <c r="C842" t="e">
        <f>VLOOKUP(A842,'OTS Report'!A:B,1,0)</f>
        <v>#N/A</v>
      </c>
    </row>
    <row r="843" spans="1:3">
      <c r="A843" s="20">
        <v>95456593199</v>
      </c>
      <c r="B843" s="3">
        <v>45641.625</v>
      </c>
      <c r="C843" t="e">
        <f>VLOOKUP(A843,'OTS Report'!A:B,1,0)</f>
        <v>#N/A</v>
      </c>
    </row>
    <row r="844" spans="1:3">
      <c r="A844" s="20">
        <v>95456593691</v>
      </c>
      <c r="B844" s="3">
        <v>45641.833333333336</v>
      </c>
      <c r="C844" t="e">
        <f>VLOOKUP(A844,'OTS Report'!A:B,1,0)</f>
        <v>#N/A</v>
      </c>
    </row>
    <row r="845" spans="1:3">
      <c r="A845" s="20">
        <v>95456595001</v>
      </c>
      <c r="B845" s="3">
        <v>45642.291666666664</v>
      </c>
      <c r="C845" t="e">
        <f>VLOOKUP(A845,'OTS Report'!A:B,1,0)</f>
        <v>#N/A</v>
      </c>
    </row>
    <row r="846" spans="1:3">
      <c r="A846" s="20">
        <v>95456567341</v>
      </c>
      <c r="B846" s="3">
        <v>45642.395833333336</v>
      </c>
      <c r="C846" t="e">
        <f>VLOOKUP(A846,'OTS Report'!A:B,1,0)</f>
        <v>#N/A</v>
      </c>
    </row>
    <row r="847" spans="1:3">
      <c r="A847" s="20">
        <v>95456567472</v>
      </c>
      <c r="B847" s="3">
        <v>45642.395833333336</v>
      </c>
      <c r="C847" t="e">
        <f>VLOOKUP(A847,'OTS Report'!A:B,1,0)</f>
        <v>#N/A</v>
      </c>
    </row>
    <row r="848" spans="1:3">
      <c r="A848" s="20">
        <v>95456493858</v>
      </c>
      <c r="B848" s="3">
        <v>45642.395833333336</v>
      </c>
      <c r="C848" t="e">
        <f>VLOOKUP(A848,'OTS Report'!A:B,1,0)</f>
        <v>#N/A</v>
      </c>
    </row>
    <row r="849" spans="1:3">
      <c r="A849" s="20">
        <v>95456594638</v>
      </c>
      <c r="B849" s="3">
        <v>45642.395833333336</v>
      </c>
      <c r="C849" t="e">
        <f>VLOOKUP(A849,'OTS Report'!A:B,1,0)</f>
        <v>#N/A</v>
      </c>
    </row>
    <row r="850" spans="1:3">
      <c r="A850" s="20">
        <v>95456570891</v>
      </c>
      <c r="B850" s="3">
        <v>45642.416666666664</v>
      </c>
      <c r="C850" t="e">
        <f>VLOOKUP(A850,'OTS Report'!A:B,1,0)</f>
        <v>#N/A</v>
      </c>
    </row>
    <row r="851" spans="1:3">
      <c r="A851" s="20">
        <v>95456569619</v>
      </c>
      <c r="B851" s="3">
        <v>45642.4375</v>
      </c>
      <c r="C851" t="e">
        <f>VLOOKUP(A851,'OTS Report'!A:B,1,0)</f>
        <v>#N/A</v>
      </c>
    </row>
    <row r="852" spans="1:3">
      <c r="A852" s="20">
        <v>95456538335</v>
      </c>
      <c r="B852" s="3">
        <v>45642.458333333336</v>
      </c>
      <c r="C852" t="e">
        <f>VLOOKUP(A852,'OTS Report'!A:B,1,0)</f>
        <v>#N/A</v>
      </c>
    </row>
    <row r="853" spans="1:3">
      <c r="A853" s="20">
        <v>95456400879</v>
      </c>
      <c r="B853" s="3">
        <v>45642.458333333336</v>
      </c>
      <c r="C853" t="e">
        <f>VLOOKUP(A853,'OTS Report'!A:B,1,0)</f>
        <v>#N/A</v>
      </c>
    </row>
    <row r="854" spans="1:3">
      <c r="A854" s="20">
        <v>95456596579</v>
      </c>
      <c r="B854" s="3">
        <v>45642.541666666664</v>
      </c>
      <c r="C854" t="e">
        <f>VLOOKUP(A854,'OTS Report'!A:B,1,0)</f>
        <v>#N/A</v>
      </c>
    </row>
    <row r="855" spans="1:3">
      <c r="A855" s="20">
        <v>95456596202</v>
      </c>
      <c r="B855" s="3">
        <v>45642.5625</v>
      </c>
      <c r="C855" t="e">
        <f>VLOOKUP(A855,'OTS Report'!A:B,1,0)</f>
        <v>#N/A</v>
      </c>
    </row>
    <row r="856" spans="1:3">
      <c r="A856" s="20">
        <v>95456597268</v>
      </c>
      <c r="B856" s="3">
        <v>45642.5625</v>
      </c>
      <c r="C856" t="e">
        <f>VLOOKUP(A856,'OTS Report'!A:B,1,0)</f>
        <v>#N/A</v>
      </c>
    </row>
    <row r="857" spans="1:3">
      <c r="A857" s="20">
        <v>95456596754</v>
      </c>
      <c r="B857" s="3">
        <v>45642.625</v>
      </c>
      <c r="C857" t="e">
        <f>VLOOKUP(A857,'OTS Report'!A:B,1,0)</f>
        <v>#N/A</v>
      </c>
    </row>
    <row r="858" spans="1:3">
      <c r="A858" s="20">
        <v>95456598220</v>
      </c>
      <c r="B858" s="3">
        <v>45642.645833333336</v>
      </c>
      <c r="C858" t="e">
        <f>VLOOKUP(A858,'OTS Report'!A:B,1,0)</f>
        <v>#N/A</v>
      </c>
    </row>
    <row r="859" spans="1:3">
      <c r="A859" s="20">
        <v>95456595699</v>
      </c>
      <c r="B859" s="3">
        <v>45642.701388888891</v>
      </c>
      <c r="C859" t="e">
        <f>VLOOKUP(A859,'OTS Report'!A:B,1,0)</f>
        <v>#N/A</v>
      </c>
    </row>
    <row r="860" spans="1:3">
      <c r="A860" s="20">
        <v>95456593821</v>
      </c>
      <c r="B860" s="3">
        <v>45642.708333333336</v>
      </c>
      <c r="C860" t="e">
        <f>VLOOKUP(A860,'OTS Report'!A:B,1,0)</f>
        <v>#N/A</v>
      </c>
    </row>
    <row r="861" spans="1:3">
      <c r="A861" s="20">
        <v>95456599093</v>
      </c>
      <c r="B861" s="3">
        <v>45642.729166666664</v>
      </c>
      <c r="C861" t="e">
        <f>VLOOKUP(A861,'OTS Report'!A:B,1,0)</f>
        <v>#N/A</v>
      </c>
    </row>
    <row r="862" spans="1:3">
      <c r="A862" s="20">
        <v>95456600177</v>
      </c>
      <c r="B862" s="3">
        <v>45642.729166666664</v>
      </c>
      <c r="C862" t="e">
        <f>VLOOKUP(A862,'OTS Report'!A:B,1,0)</f>
        <v>#N/A</v>
      </c>
    </row>
    <row r="863" spans="1:3">
      <c r="A863" s="20">
        <v>95456600163</v>
      </c>
      <c r="B863" s="3">
        <v>45642.729166666664</v>
      </c>
      <c r="C863" t="e">
        <f>VLOOKUP(A863,'OTS Report'!A:B,1,0)</f>
        <v>#N/A</v>
      </c>
    </row>
    <row r="864" spans="1:3">
      <c r="A864" s="20">
        <v>95456600700</v>
      </c>
      <c r="B864" s="3">
        <v>45642.743055555555</v>
      </c>
      <c r="C864" t="e">
        <f>VLOOKUP(A864,'OTS Report'!A:B,1,0)</f>
        <v>#N/A</v>
      </c>
    </row>
    <row r="865" spans="1:3">
      <c r="A865" s="20">
        <v>95456599161</v>
      </c>
      <c r="B865" s="3">
        <v>45642.833333333336</v>
      </c>
      <c r="C865" t="e">
        <f>VLOOKUP(A865,'OTS Report'!A:B,1,0)</f>
        <v>#N/A</v>
      </c>
    </row>
    <row r="866" spans="1:3">
      <c r="A866" s="20">
        <v>95456605527</v>
      </c>
      <c r="B866" s="3">
        <v>45642.875</v>
      </c>
      <c r="C866" t="e">
        <f>VLOOKUP(A866,'OTS Report'!A:B,1,0)</f>
        <v>#N/A</v>
      </c>
    </row>
    <row r="867" spans="1:3">
      <c r="A867" s="20">
        <v>95456601414</v>
      </c>
      <c r="B867" s="3">
        <v>45643.354166666664</v>
      </c>
      <c r="C867" t="e">
        <f>VLOOKUP(A867,'OTS Report'!A:B,1,0)</f>
        <v>#N/A</v>
      </c>
    </row>
    <row r="868" spans="1:3">
      <c r="A868" s="20">
        <v>95456595563</v>
      </c>
      <c r="B868" s="3">
        <v>45643.395833333336</v>
      </c>
      <c r="C868" t="e">
        <f>VLOOKUP(A868,'OTS Report'!A:B,1,0)</f>
        <v>#N/A</v>
      </c>
    </row>
    <row r="869" spans="1:3">
      <c r="A869" s="20">
        <v>95456600407</v>
      </c>
      <c r="B869" s="3">
        <v>45643.395833333336</v>
      </c>
      <c r="C869" t="e">
        <f>VLOOKUP(A869,'OTS Report'!A:B,1,0)</f>
        <v>#N/A</v>
      </c>
    </row>
    <row r="870" spans="1:3">
      <c r="A870" s="20">
        <v>95456532508</v>
      </c>
      <c r="B870" s="3">
        <v>45643.416666666664</v>
      </c>
      <c r="C870" t="e">
        <f>VLOOKUP(A870,'OTS Report'!A:B,1,0)</f>
        <v>#N/A</v>
      </c>
    </row>
    <row r="871" spans="1:3">
      <c r="A871" s="20">
        <v>95456602055</v>
      </c>
      <c r="B871" s="3">
        <v>45643.416666666664</v>
      </c>
      <c r="C871" t="e">
        <f>VLOOKUP(A871,'OTS Report'!A:B,1,0)</f>
        <v>#N/A</v>
      </c>
    </row>
    <row r="872" spans="1:3">
      <c r="A872" s="20">
        <v>95456586159</v>
      </c>
      <c r="B872" s="3">
        <v>45643.416666666664</v>
      </c>
      <c r="C872" t="e">
        <f>VLOOKUP(A872,'OTS Report'!A:B,1,0)</f>
        <v>#N/A</v>
      </c>
    </row>
    <row r="873" spans="1:3">
      <c r="A873" s="20">
        <v>95456601808</v>
      </c>
      <c r="B873" s="3">
        <v>45643.416666666664</v>
      </c>
      <c r="C873" t="e">
        <f>VLOOKUP(A873,'OTS Report'!A:B,1,0)</f>
        <v>#N/A</v>
      </c>
    </row>
    <row r="874" spans="1:3">
      <c r="A874" s="20">
        <v>95456585960</v>
      </c>
      <c r="B874" s="3">
        <v>45643.416666666664</v>
      </c>
      <c r="C874" t="e">
        <f>VLOOKUP(A874,'OTS Report'!A:B,1,0)</f>
        <v>#N/A</v>
      </c>
    </row>
    <row r="875" spans="1:3">
      <c r="A875" s="20">
        <v>95456603097</v>
      </c>
      <c r="B875" s="3">
        <v>45643.416666666664</v>
      </c>
      <c r="C875" t="e">
        <f>VLOOKUP(A875,'OTS Report'!A:B,1,0)</f>
        <v>#N/A</v>
      </c>
    </row>
    <row r="876" spans="1:3">
      <c r="A876" s="20">
        <v>95456596329</v>
      </c>
      <c r="B876" s="3">
        <v>45643.416666666664</v>
      </c>
      <c r="C876" t="e">
        <f>VLOOKUP(A876,'OTS Report'!A:B,1,0)</f>
        <v>#N/A</v>
      </c>
    </row>
    <row r="877" spans="1:3">
      <c r="A877" s="20">
        <v>95456602312</v>
      </c>
      <c r="B877" s="3">
        <v>45643.4375</v>
      </c>
      <c r="C877" t="e">
        <f>VLOOKUP(A877,'OTS Report'!A:B,1,0)</f>
        <v>#N/A</v>
      </c>
    </row>
    <row r="878" spans="1:3">
      <c r="A878" s="20">
        <v>95456568870</v>
      </c>
      <c r="B878" s="3">
        <v>45643.4375</v>
      </c>
      <c r="C878" t="e">
        <f>VLOOKUP(A878,'OTS Report'!A:B,1,0)</f>
        <v>#N/A</v>
      </c>
    </row>
    <row r="879" spans="1:3">
      <c r="A879" s="20">
        <v>95456561074</v>
      </c>
      <c r="B879" s="3">
        <v>45643.4375</v>
      </c>
      <c r="C879" t="e">
        <f>VLOOKUP(A879,'OTS Report'!A:B,1,0)</f>
        <v>#N/A</v>
      </c>
    </row>
    <row r="880" spans="1:3">
      <c r="A880" s="20">
        <v>95456605423</v>
      </c>
      <c r="B880" s="3">
        <v>45643.458333333336</v>
      </c>
      <c r="C880" t="e">
        <f>VLOOKUP(A880,'OTS Report'!A:B,1,0)</f>
        <v>#N/A</v>
      </c>
    </row>
    <row r="881" spans="1:3">
      <c r="A881" s="20">
        <v>95456627751</v>
      </c>
      <c r="B881" s="3">
        <v>45643.479166666664</v>
      </c>
      <c r="C881" t="e">
        <f>VLOOKUP(A881,'OTS Report'!A:B,1,0)</f>
        <v>#N/A</v>
      </c>
    </row>
    <row r="882" spans="1:3">
      <c r="A882" s="20">
        <v>95456628100</v>
      </c>
      <c r="B882" s="3">
        <v>45643.5</v>
      </c>
      <c r="C882" t="e">
        <f>VLOOKUP(A882,'OTS Report'!A:B,1,0)</f>
        <v>#N/A</v>
      </c>
    </row>
    <row r="883" spans="1:3">
      <c r="A883" s="20">
        <v>95456628843</v>
      </c>
      <c r="B883" s="3">
        <v>45643.541666666664</v>
      </c>
      <c r="C883" t="e">
        <f>VLOOKUP(A883,'OTS Report'!A:B,1,0)</f>
        <v>#N/A</v>
      </c>
    </row>
    <row r="884" spans="1:3">
      <c r="A884" s="20">
        <v>95456629332</v>
      </c>
      <c r="B884" s="3">
        <v>45643.541666666664</v>
      </c>
      <c r="C884" t="e">
        <f>VLOOKUP(A884,'OTS Report'!A:B,1,0)</f>
        <v>#N/A</v>
      </c>
    </row>
    <row r="885" spans="1:3">
      <c r="A885" s="20">
        <v>95456616052</v>
      </c>
      <c r="B885" s="3">
        <v>45643.583333333336</v>
      </c>
      <c r="C885" t="e">
        <f>VLOOKUP(A885,'OTS Report'!A:B,1,0)</f>
        <v>#N/A</v>
      </c>
    </row>
    <row r="886" spans="1:3">
      <c r="A886" s="20">
        <v>95456628761</v>
      </c>
      <c r="B886" s="3">
        <v>45643.604166666664</v>
      </c>
      <c r="C886" t="e">
        <f>VLOOKUP(A886,'OTS Report'!A:B,1,0)</f>
        <v>#N/A</v>
      </c>
    </row>
    <row r="887" spans="1:3">
      <c r="A887" s="20">
        <v>95456599462</v>
      </c>
      <c r="B887" s="3">
        <v>45643.645833333336</v>
      </c>
      <c r="C887" t="e">
        <f>VLOOKUP(A887,'OTS Report'!A:B,1,0)</f>
        <v>#N/A</v>
      </c>
    </row>
    <row r="888" spans="1:3">
      <c r="A888" s="20">
        <v>95456631647</v>
      </c>
      <c r="B888" s="3">
        <v>45643.645833333336</v>
      </c>
      <c r="C888" t="e">
        <f>VLOOKUP(A888,'OTS Report'!A:B,1,0)</f>
        <v>#N/A</v>
      </c>
    </row>
    <row r="889" spans="1:3">
      <c r="A889" s="20">
        <v>95456595600</v>
      </c>
      <c r="B889" s="3">
        <v>45643.666666666664</v>
      </c>
      <c r="C889" t="e">
        <f>VLOOKUP(A889,'OTS Report'!A:B,1,0)</f>
        <v>#N/A</v>
      </c>
    </row>
    <row r="890" spans="1:3">
      <c r="A890" s="20">
        <v>95456629150</v>
      </c>
      <c r="B890" s="3">
        <v>45643.666666666664</v>
      </c>
      <c r="C890" t="e">
        <f>VLOOKUP(A890,'OTS Report'!A:B,1,0)</f>
        <v>#N/A</v>
      </c>
    </row>
    <row r="891" spans="1:3">
      <c r="A891" s="20">
        <v>95456631618</v>
      </c>
      <c r="B891" s="3">
        <v>45643.666666666664</v>
      </c>
      <c r="C891" t="e">
        <f>VLOOKUP(A891,'OTS Report'!A:B,1,0)</f>
        <v>#N/A</v>
      </c>
    </row>
    <row r="892" spans="1:3">
      <c r="A892" s="20">
        <v>95456561683</v>
      </c>
      <c r="B892" s="3">
        <v>45643.75</v>
      </c>
      <c r="C892" t="e">
        <f>VLOOKUP(A892,'OTS Report'!A:B,1,0)</f>
        <v>#N/A</v>
      </c>
    </row>
    <row r="893" spans="1:3">
      <c r="A893" s="20">
        <v>95456602538</v>
      </c>
      <c r="B893" s="3">
        <v>45643.75</v>
      </c>
      <c r="C893" t="e">
        <f>VLOOKUP(A893,'OTS Report'!A:B,1,0)</f>
        <v>#N/A</v>
      </c>
    </row>
    <row r="894" spans="1:3">
      <c r="A894" s="20">
        <v>95456631984</v>
      </c>
      <c r="B894" s="3">
        <v>45643.75</v>
      </c>
      <c r="C894" t="e">
        <f>VLOOKUP(A894,'OTS Report'!A:B,1,0)</f>
        <v>#N/A</v>
      </c>
    </row>
    <row r="895" spans="1:3">
      <c r="A895" s="20">
        <v>95456529100</v>
      </c>
      <c r="B895" s="3">
        <v>45643.75</v>
      </c>
      <c r="C895" t="e">
        <f>VLOOKUP(A895,'OTS Report'!A:B,1,0)</f>
        <v>#N/A</v>
      </c>
    </row>
    <row r="896" spans="1:3">
      <c r="A896" s="20">
        <v>95456641423</v>
      </c>
      <c r="B896" s="3">
        <v>45643.916666666664</v>
      </c>
      <c r="C896" t="e">
        <f>VLOOKUP(A896,'OTS Report'!A:B,1,0)</f>
        <v>#N/A</v>
      </c>
    </row>
    <row r="897" spans="1:3">
      <c r="A897" s="20">
        <v>95456631068</v>
      </c>
      <c r="B897" s="3">
        <v>45644.364583333336</v>
      </c>
      <c r="C897" t="e">
        <f>VLOOKUP(A897,'OTS Report'!A:B,1,0)</f>
        <v>#N/A</v>
      </c>
    </row>
    <row r="898" spans="1:3">
      <c r="A898" s="20">
        <v>95456630570</v>
      </c>
      <c r="B898" s="3">
        <v>45644.375</v>
      </c>
      <c r="C898" t="e">
        <f>VLOOKUP(A898,'OTS Report'!A:B,1,0)</f>
        <v>#N/A</v>
      </c>
    </row>
    <row r="899" spans="1:3">
      <c r="A899" s="20">
        <v>95456633548</v>
      </c>
      <c r="B899" s="3">
        <v>45644.375</v>
      </c>
      <c r="C899" t="e">
        <f>VLOOKUP(A899,'OTS Report'!A:B,1,0)</f>
        <v>#N/A</v>
      </c>
    </row>
    <row r="900" spans="1:3">
      <c r="A900" s="20">
        <v>95456632288</v>
      </c>
      <c r="B900" s="3">
        <v>45644.375</v>
      </c>
      <c r="C900" t="e">
        <f>VLOOKUP(A900,'OTS Report'!A:B,1,0)</f>
        <v>#N/A</v>
      </c>
    </row>
    <row r="901" spans="1:3">
      <c r="A901" s="20">
        <v>95456635280</v>
      </c>
      <c r="B901" s="3">
        <v>45644.375</v>
      </c>
      <c r="C901" t="e">
        <f>VLOOKUP(A901,'OTS Report'!A:B,1,0)</f>
        <v>#N/A</v>
      </c>
    </row>
    <row r="902" spans="1:3">
      <c r="A902" s="20">
        <v>95456536138</v>
      </c>
      <c r="B902" s="3">
        <v>45644.395833333336</v>
      </c>
      <c r="C902" t="e">
        <f>VLOOKUP(A902,'OTS Report'!A:B,1,0)</f>
        <v>#N/A</v>
      </c>
    </row>
    <row r="903" spans="1:3">
      <c r="A903" s="20">
        <v>95456597987</v>
      </c>
      <c r="B903" s="3">
        <v>45644.395833333336</v>
      </c>
      <c r="C903" t="e">
        <f>VLOOKUP(A903,'OTS Report'!A:B,1,0)</f>
        <v>#N/A</v>
      </c>
    </row>
    <row r="904" spans="1:3">
      <c r="A904" s="20">
        <v>95456637705</v>
      </c>
      <c r="B904" s="3">
        <v>45644.416666666664</v>
      </c>
      <c r="C904" t="e">
        <f>VLOOKUP(A904,'OTS Report'!A:B,1,0)</f>
        <v>#N/A</v>
      </c>
    </row>
    <row r="905" spans="1:3">
      <c r="A905" s="20">
        <v>95456643369</v>
      </c>
      <c r="B905" s="3">
        <v>45644.416666666664</v>
      </c>
      <c r="C905" t="e">
        <f>VLOOKUP(A905,'OTS Report'!A:B,1,0)</f>
        <v>#N/A</v>
      </c>
    </row>
    <row r="906" spans="1:3">
      <c r="A906" s="20">
        <v>95456601827</v>
      </c>
      <c r="B906" s="3">
        <v>45644.4375</v>
      </c>
      <c r="C906" t="e">
        <f>VLOOKUP(A906,'OTS Report'!A:B,1,0)</f>
        <v>#N/A</v>
      </c>
    </row>
    <row r="907" spans="1:3">
      <c r="A907" s="20">
        <v>95456643233</v>
      </c>
      <c r="B907" s="3">
        <v>45644.458333333336</v>
      </c>
      <c r="C907" t="e">
        <f>VLOOKUP(A907,'OTS Report'!A:B,1,0)</f>
        <v>#N/A</v>
      </c>
    </row>
    <row r="908" spans="1:3">
      <c r="A908" s="20">
        <v>95456629404</v>
      </c>
      <c r="B908" s="3">
        <v>45644.5</v>
      </c>
      <c r="C908" t="e">
        <f>VLOOKUP(A908,'OTS Report'!A:B,1,0)</f>
        <v>#N/A</v>
      </c>
    </row>
    <row r="909" spans="1:3">
      <c r="A909" s="20">
        <v>95456629583</v>
      </c>
      <c r="B909" s="3">
        <v>45644.5</v>
      </c>
      <c r="C909" t="e">
        <f>VLOOKUP(A909,'OTS Report'!A:B,1,0)</f>
        <v>#N/A</v>
      </c>
    </row>
    <row r="910" spans="1:3">
      <c r="A910" s="20">
        <v>95456662050</v>
      </c>
      <c r="B910" s="3">
        <v>45644.520833333336</v>
      </c>
      <c r="C910" t="e">
        <f>VLOOKUP(A910,'OTS Report'!A:B,1,0)</f>
        <v>#N/A</v>
      </c>
    </row>
    <row r="911" spans="1:3">
      <c r="A911" s="20">
        <v>95456662708</v>
      </c>
      <c r="B911" s="3">
        <v>45644.520833333336</v>
      </c>
      <c r="C911" t="e">
        <f>VLOOKUP(A911,'OTS Report'!A:B,1,0)</f>
        <v>#N/A</v>
      </c>
    </row>
    <row r="912" spans="1:3">
      <c r="A912" s="20">
        <v>95456638645</v>
      </c>
      <c r="B912" s="3">
        <v>45644.541666666664</v>
      </c>
      <c r="C912" t="e">
        <f>VLOOKUP(A912,'OTS Report'!A:B,1,0)</f>
        <v>#N/A</v>
      </c>
    </row>
    <row r="913" spans="1:3">
      <c r="A913" s="20">
        <v>95456662208</v>
      </c>
      <c r="B913" s="3">
        <v>45644.541666666664</v>
      </c>
      <c r="C913" t="e">
        <f>VLOOKUP(A913,'OTS Report'!A:B,1,0)</f>
        <v>#N/A</v>
      </c>
    </row>
    <row r="914" spans="1:3">
      <c r="A914" s="20">
        <v>95456662254</v>
      </c>
      <c r="B914" s="3">
        <v>45644.541666666664</v>
      </c>
      <c r="C914" t="e">
        <f>VLOOKUP(A914,'OTS Report'!A:B,1,0)</f>
        <v>#N/A</v>
      </c>
    </row>
    <row r="915" spans="1:3">
      <c r="A915" s="20">
        <v>95456662889</v>
      </c>
      <c r="B915" s="3">
        <v>45644.5625</v>
      </c>
      <c r="C915" t="e">
        <f>VLOOKUP(A915,'OTS Report'!A:B,1,0)</f>
        <v>#N/A</v>
      </c>
    </row>
    <row r="916" spans="1:3">
      <c r="A916" s="20">
        <v>95456663103</v>
      </c>
      <c r="B916" s="3">
        <v>45644.5625</v>
      </c>
      <c r="C916" t="e">
        <f>VLOOKUP(A916,'OTS Report'!A:B,1,0)</f>
        <v>#N/A</v>
      </c>
    </row>
    <row r="917" spans="1:3">
      <c r="A917" s="20">
        <v>95456661971</v>
      </c>
      <c r="B917" s="3">
        <v>45644.5625</v>
      </c>
      <c r="C917" t="e">
        <f>VLOOKUP(A917,'OTS Report'!A:B,1,0)</f>
        <v>#N/A</v>
      </c>
    </row>
    <row r="918" spans="1:3">
      <c r="A918" s="20">
        <v>95456661907</v>
      </c>
      <c r="B918" s="3">
        <v>45644.583333333336</v>
      </c>
      <c r="C918" t="e">
        <f>VLOOKUP(A918,'OTS Report'!A:B,1,0)</f>
        <v>#N/A</v>
      </c>
    </row>
    <row r="919" spans="1:3">
      <c r="A919" s="20">
        <v>95456635323</v>
      </c>
      <c r="B919" s="3">
        <v>45644.583333333336</v>
      </c>
      <c r="C919" t="e">
        <f>VLOOKUP(A919,'OTS Report'!A:B,1,0)</f>
        <v>#N/A</v>
      </c>
    </row>
    <row r="920" spans="1:3">
      <c r="A920" s="20">
        <v>95456663300</v>
      </c>
      <c r="B920" s="3">
        <v>45644.604166666664</v>
      </c>
      <c r="C920" t="e">
        <f>VLOOKUP(A920,'OTS Report'!A:B,1,0)</f>
        <v>#N/A</v>
      </c>
    </row>
    <row r="921" spans="1:3">
      <c r="A921" s="20">
        <v>95456629498</v>
      </c>
      <c r="B921" s="3">
        <v>45644.611111111109</v>
      </c>
      <c r="C921" t="e">
        <f>VLOOKUP(A921,'OTS Report'!A:B,1,0)</f>
        <v>#N/A</v>
      </c>
    </row>
    <row r="922" spans="1:3">
      <c r="A922" s="20">
        <v>95456662195</v>
      </c>
      <c r="B922" s="3">
        <v>45644.666666666664</v>
      </c>
      <c r="C922" t="e">
        <f>VLOOKUP(A922,'OTS Report'!A:B,1,0)</f>
        <v>#N/A</v>
      </c>
    </row>
    <row r="923" spans="1:3">
      <c r="A923" s="20">
        <v>95456624442</v>
      </c>
      <c r="B923" s="3">
        <v>45644.708333333336</v>
      </c>
      <c r="C923" t="e">
        <f>VLOOKUP(A923,'OTS Report'!A:B,1,0)</f>
        <v>#N/A</v>
      </c>
    </row>
    <row r="924" spans="1:3">
      <c r="A924" s="20">
        <v>95456497900</v>
      </c>
      <c r="B924" s="3">
        <v>45644.708333333336</v>
      </c>
      <c r="C924" t="e">
        <f>VLOOKUP(A924,'OTS Report'!A:B,1,0)</f>
        <v>#N/A</v>
      </c>
    </row>
    <row r="925" spans="1:3">
      <c r="A925" s="20">
        <v>95456628887</v>
      </c>
      <c r="B925" s="3">
        <v>45644.708333333336</v>
      </c>
      <c r="C925" t="e">
        <f>VLOOKUP(A925,'OTS Report'!A:B,1,0)</f>
        <v>#N/A</v>
      </c>
    </row>
    <row r="926" spans="1:3">
      <c r="A926" s="20">
        <v>95456666485</v>
      </c>
      <c r="B926" s="3">
        <v>45644.708333333336</v>
      </c>
      <c r="C926" t="e">
        <f>VLOOKUP(A926,'OTS Report'!A:B,1,0)</f>
        <v>#N/A</v>
      </c>
    </row>
    <row r="927" spans="1:3">
      <c r="A927" s="20">
        <v>95456602241</v>
      </c>
      <c r="B927" s="3">
        <v>45644.75</v>
      </c>
      <c r="C927" t="e">
        <f>VLOOKUP(A927,'OTS Report'!A:B,1,0)</f>
        <v>#N/A</v>
      </c>
    </row>
    <row r="928" spans="1:3">
      <c r="A928" s="20">
        <v>95456661597</v>
      </c>
      <c r="B928" s="3">
        <v>45644.75</v>
      </c>
      <c r="C928" t="e">
        <f>VLOOKUP(A928,'OTS Report'!A:B,1,0)</f>
        <v>#N/A</v>
      </c>
    </row>
    <row r="929" spans="1:3">
      <c r="A929" s="20">
        <v>95456628988</v>
      </c>
      <c r="B929" s="3">
        <v>45644.75</v>
      </c>
      <c r="C929" t="e">
        <f>VLOOKUP(A929,'OTS Report'!A:B,1,0)</f>
        <v>#N/A</v>
      </c>
    </row>
    <row r="930" spans="1:3">
      <c r="A930" s="20">
        <v>95456674472</v>
      </c>
      <c r="B930" s="3">
        <v>45644.916666666664</v>
      </c>
      <c r="C930" t="e">
        <f>VLOOKUP(A930,'OTS Report'!A:B,1,0)</f>
        <v>#N/A</v>
      </c>
    </row>
    <row r="931" spans="1:3">
      <c r="A931" s="20">
        <v>95456661950</v>
      </c>
      <c r="B931" s="3">
        <v>45645.375</v>
      </c>
      <c r="C931" t="e">
        <f>VLOOKUP(A931,'OTS Report'!A:B,1,0)</f>
        <v>#N/A</v>
      </c>
    </row>
    <row r="932" spans="1:3">
      <c r="A932" s="20">
        <v>95456627721</v>
      </c>
      <c r="B932" s="3">
        <v>45645.416666666664</v>
      </c>
      <c r="C932" t="e">
        <f>VLOOKUP(A932,'OTS Report'!A:B,1,0)</f>
        <v>#N/A</v>
      </c>
    </row>
    <row r="933" spans="1:3">
      <c r="A933" s="20">
        <v>95456662596</v>
      </c>
      <c r="B933" s="3">
        <v>45645.416666666664</v>
      </c>
      <c r="C933" t="e">
        <f>VLOOKUP(A933,'OTS Report'!A:B,1,0)</f>
        <v>#N/A</v>
      </c>
    </row>
    <row r="934" spans="1:3">
      <c r="A934" s="20">
        <v>95456663413</v>
      </c>
      <c r="B934" s="3">
        <v>45645.416666666664</v>
      </c>
      <c r="C934" t="e">
        <f>VLOOKUP(A934,'OTS Report'!A:B,1,0)</f>
        <v>#N/A</v>
      </c>
    </row>
    <row r="935" spans="1:3">
      <c r="A935" s="20">
        <v>95456665007</v>
      </c>
      <c r="B935" s="3">
        <v>45645.416666666664</v>
      </c>
      <c r="C935" t="e">
        <f>VLOOKUP(A935,'OTS Report'!A:B,1,0)</f>
        <v>#N/A</v>
      </c>
    </row>
    <row r="936" spans="1:3">
      <c r="A936" s="20">
        <v>95456665364</v>
      </c>
      <c r="B936" s="3">
        <v>45645.416666666664</v>
      </c>
      <c r="C936" t="e">
        <f>VLOOKUP(A936,'OTS Report'!A:B,1,0)</f>
        <v>#N/A</v>
      </c>
    </row>
    <row r="937" spans="1:3">
      <c r="A937" s="20">
        <v>95456666967</v>
      </c>
      <c r="B937" s="3">
        <v>45645.416666666664</v>
      </c>
      <c r="C937" t="e">
        <f>VLOOKUP(A937,'OTS Report'!A:B,1,0)</f>
        <v>#N/A</v>
      </c>
    </row>
    <row r="938" spans="1:3">
      <c r="A938" s="20">
        <v>95456668294</v>
      </c>
      <c r="B938" s="3">
        <v>45645.416666666664</v>
      </c>
      <c r="C938" t="e">
        <f>VLOOKUP(A938,'OTS Report'!A:B,1,0)</f>
        <v>#N/A</v>
      </c>
    </row>
    <row r="939" spans="1:3">
      <c r="A939" t="s">
        <v>24</v>
      </c>
      <c r="B939" s="3">
        <v>45645.4375</v>
      </c>
      <c r="C939" t="e">
        <f>VLOOKUP(A939,'OTS Report'!A:B,1,0)</f>
        <v>#N/A</v>
      </c>
    </row>
    <row r="940" spans="1:3">
      <c r="A940" s="20">
        <v>95456693440</v>
      </c>
      <c r="B940" s="3">
        <v>45645.5</v>
      </c>
      <c r="C940" t="e">
        <f>VLOOKUP(A940,'OTS Report'!A:B,1,0)</f>
        <v>#N/A</v>
      </c>
    </row>
    <row r="941" spans="1:3">
      <c r="A941" s="20">
        <v>95456693808</v>
      </c>
      <c r="B941" s="3">
        <v>45645.541666666664</v>
      </c>
      <c r="C941" t="e">
        <f>VLOOKUP(A941,'OTS Report'!A:B,1,0)</f>
        <v>#N/A</v>
      </c>
    </row>
    <row r="942" spans="1:3">
      <c r="A942" s="20">
        <v>95456628001</v>
      </c>
      <c r="B942" s="3">
        <v>45645.5625</v>
      </c>
      <c r="C942" t="e">
        <f>VLOOKUP(A942,'OTS Report'!A:B,1,0)</f>
        <v>#N/A</v>
      </c>
    </row>
    <row r="943" spans="1:3">
      <c r="A943" s="20">
        <v>95456627947</v>
      </c>
      <c r="B943" s="3">
        <v>45645.5625</v>
      </c>
      <c r="C943" t="e">
        <f>VLOOKUP(A943,'OTS Report'!A:B,1,0)</f>
        <v>#N/A</v>
      </c>
    </row>
    <row r="944" spans="1:3">
      <c r="A944" s="20">
        <v>95456662211</v>
      </c>
      <c r="B944" s="3">
        <v>45645.583333333336</v>
      </c>
      <c r="C944" t="e">
        <f>VLOOKUP(A944,'OTS Report'!A:B,1,0)</f>
        <v>#N/A</v>
      </c>
    </row>
    <row r="945" spans="1:3">
      <c r="A945" s="20">
        <v>95456666357</v>
      </c>
      <c r="B945" s="3">
        <v>45645.583333333336</v>
      </c>
      <c r="C945" t="e">
        <f>VLOOKUP(A945,'OTS Report'!A:B,1,0)</f>
        <v>#N/A</v>
      </c>
    </row>
    <row r="946" spans="1:3">
      <c r="A946" s="20">
        <v>95456694564</v>
      </c>
      <c r="B946" s="8">
        <v>45645.645833333336</v>
      </c>
      <c r="C946" t="e">
        <f>VLOOKUP(A946,'OTS Report'!A:B,1,0)</f>
        <v>#N/A</v>
      </c>
    </row>
    <row r="947" spans="1:3">
      <c r="A947" s="20">
        <v>95456696263</v>
      </c>
      <c r="B947" s="3">
        <v>45645.6875</v>
      </c>
      <c r="C947" t="e">
        <f>VLOOKUP(A947,'OTS Report'!A:B,1,0)</f>
        <v>#N/A</v>
      </c>
    </row>
    <row r="948" spans="1:3">
      <c r="A948" s="20">
        <v>95456628766</v>
      </c>
      <c r="B948" s="3">
        <v>45645.708333333336</v>
      </c>
      <c r="C948" t="e">
        <f>VLOOKUP(A948,'OTS Report'!A:B,1,0)</f>
        <v>#N/A</v>
      </c>
    </row>
    <row r="949" spans="1:3">
      <c r="A949" s="20">
        <v>95456628770</v>
      </c>
      <c r="B949" s="3">
        <v>45645.708333333336</v>
      </c>
      <c r="C949" t="e">
        <f>VLOOKUP(A949,'OTS Report'!A:B,1,0)</f>
        <v>#N/A</v>
      </c>
    </row>
    <row r="950" spans="1:3">
      <c r="A950" s="20">
        <v>95456696990</v>
      </c>
      <c r="B950" s="3">
        <v>45645.729166666664</v>
      </c>
      <c r="C950" t="e">
        <f>VLOOKUP(A950,'OTS Report'!A:B,1,0)</f>
        <v>#N/A</v>
      </c>
    </row>
    <row r="951" spans="1:3">
      <c r="A951" s="20">
        <v>95456694737</v>
      </c>
      <c r="B951" s="3">
        <v>45645.729166666664</v>
      </c>
      <c r="C951" t="e">
        <f>VLOOKUP(A951,'OTS Report'!A:B,1,0)</f>
        <v>#N/A</v>
      </c>
    </row>
    <row r="952" spans="1:3">
      <c r="A952" s="20">
        <v>95456601886</v>
      </c>
      <c r="B952" s="3">
        <v>45645.75</v>
      </c>
      <c r="C952" t="e">
        <f>VLOOKUP(A952,'OTS Report'!A:B,1,0)</f>
        <v>#N/A</v>
      </c>
    </row>
    <row r="953" spans="1:3">
      <c r="A953" s="20">
        <v>95456461022</v>
      </c>
      <c r="B953" s="3">
        <v>45645.770833333336</v>
      </c>
      <c r="C953" t="e">
        <f>VLOOKUP(A953,'OTS Report'!A:B,1,0)</f>
        <v>#N/A</v>
      </c>
    </row>
    <row r="954" spans="1:3">
      <c r="A954" s="20">
        <v>95456701197</v>
      </c>
      <c r="B954" s="3">
        <v>45645.8125</v>
      </c>
      <c r="C954" t="e">
        <f>VLOOKUP(A954,'OTS Report'!A:B,1,0)</f>
        <v>#N/A</v>
      </c>
    </row>
    <row r="955" spans="1:3">
      <c r="A955" s="20">
        <v>95456694545</v>
      </c>
      <c r="B955" s="3">
        <v>45646.375</v>
      </c>
      <c r="C955" t="e">
        <f>VLOOKUP(A955,'OTS Report'!A:B,1,0)</f>
        <v>#N/A</v>
      </c>
    </row>
    <row r="956" spans="1:3">
      <c r="A956" s="20">
        <v>95456672059</v>
      </c>
      <c r="B956" s="3">
        <v>45646.416666666664</v>
      </c>
      <c r="C956" t="e">
        <f>VLOOKUP(A956,'OTS Report'!A:B,1,0)</f>
        <v>#N/A</v>
      </c>
    </row>
    <row r="957" spans="1:3">
      <c r="A957" s="20">
        <v>95456601587</v>
      </c>
      <c r="B957" s="3">
        <v>45646.416666666664</v>
      </c>
      <c r="C957" t="e">
        <f>VLOOKUP(A957,'OTS Report'!A:B,1,0)</f>
        <v>#N/A</v>
      </c>
    </row>
    <row r="958" spans="1:3">
      <c r="A958" s="20">
        <v>95456668851</v>
      </c>
      <c r="B958" s="3">
        <v>45646.416666666664</v>
      </c>
      <c r="C958" t="e">
        <f>VLOOKUP(A958,'OTS Report'!A:B,1,0)</f>
        <v>#N/A</v>
      </c>
    </row>
    <row r="959" spans="1:3">
      <c r="A959" s="20">
        <v>95456694501</v>
      </c>
      <c r="B959" s="3">
        <v>45646.416666666664</v>
      </c>
      <c r="C959" t="e">
        <f>VLOOKUP(A959,'OTS Report'!A:B,1,0)</f>
        <v>#N/A</v>
      </c>
    </row>
    <row r="960" spans="1:3">
      <c r="A960" s="20">
        <v>95456696302</v>
      </c>
      <c r="B960" s="3">
        <v>45646.416666666664</v>
      </c>
      <c r="C960" t="e">
        <f>VLOOKUP(A960,'OTS Report'!A:B,1,0)</f>
        <v>#N/A</v>
      </c>
    </row>
    <row r="961" spans="1:3">
      <c r="A961" s="20">
        <v>95456698886</v>
      </c>
      <c r="B961" s="3">
        <v>45646.416666666664</v>
      </c>
      <c r="C961" t="e">
        <f>VLOOKUP(A961,'OTS Report'!A:B,1,0)</f>
        <v>#N/A</v>
      </c>
    </row>
    <row r="962" spans="1:3">
      <c r="A962" s="20">
        <v>95456701216</v>
      </c>
      <c r="B962" s="3">
        <v>45646.416666666664</v>
      </c>
      <c r="C962" t="e">
        <f>VLOOKUP(A962,'OTS Report'!A:B,1,0)</f>
        <v>#N/A</v>
      </c>
    </row>
    <row r="963" spans="1:3">
      <c r="A963" s="20">
        <v>95456698204</v>
      </c>
      <c r="B963" s="3">
        <v>45646.416666666664</v>
      </c>
      <c r="C963" t="e">
        <f>VLOOKUP(A963,'OTS Report'!A:B,1,0)</f>
        <v>#N/A</v>
      </c>
    </row>
    <row r="964" spans="1:3">
      <c r="A964" s="20">
        <v>95456704905</v>
      </c>
      <c r="B964" s="3">
        <v>45646.416666666664</v>
      </c>
      <c r="C964" t="e">
        <f>VLOOKUP(A964,'OTS Report'!A:B,1,0)</f>
        <v>#N/A</v>
      </c>
    </row>
    <row r="965" spans="1:3">
      <c r="A965" t="s">
        <v>25</v>
      </c>
      <c r="B965" s="3">
        <v>45646.416666666664</v>
      </c>
      <c r="C965" t="e">
        <f>VLOOKUP(A965,'OTS Report'!A:B,1,0)</f>
        <v>#N/A</v>
      </c>
    </row>
    <row r="966" spans="1:3">
      <c r="A966" s="20">
        <v>95456723175</v>
      </c>
      <c r="B966" s="3">
        <v>45646.479166666664</v>
      </c>
      <c r="C966" t="e">
        <f>VLOOKUP(A966,'OTS Report'!A:B,1,0)</f>
        <v>#N/A</v>
      </c>
    </row>
    <row r="967" spans="1:3">
      <c r="A967" s="20">
        <v>95456698525</v>
      </c>
      <c r="B967" s="3">
        <v>45646.5</v>
      </c>
      <c r="C967" t="e">
        <f>VLOOKUP(A967,'OTS Report'!A:B,1,0)</f>
        <v>#N/A</v>
      </c>
    </row>
    <row r="968" spans="1:3">
      <c r="A968" s="20">
        <v>95456561152</v>
      </c>
      <c r="B968" s="3">
        <v>45646.541666666664</v>
      </c>
      <c r="C968" t="e">
        <f>VLOOKUP(A968,'OTS Report'!A:B,1,0)</f>
        <v>#N/A</v>
      </c>
    </row>
    <row r="969" spans="1:3">
      <c r="A969" s="20">
        <v>95456636992</v>
      </c>
      <c r="B969" s="3">
        <v>45646.5625</v>
      </c>
      <c r="C969" t="e">
        <f>VLOOKUP(A969,'OTS Report'!A:B,1,0)</f>
        <v>#N/A</v>
      </c>
    </row>
    <row r="970" spans="1:3">
      <c r="A970" s="20">
        <v>95456724249</v>
      </c>
      <c r="B970" s="3">
        <v>45646.5625</v>
      </c>
      <c r="C970" t="e">
        <f>VLOOKUP(A970,'OTS Report'!A:B,1,0)</f>
        <v>#N/A</v>
      </c>
    </row>
    <row r="971" spans="1:3">
      <c r="A971" s="20">
        <v>95456668357</v>
      </c>
      <c r="B971" s="3">
        <v>45646.5625</v>
      </c>
      <c r="C971" t="e">
        <f>VLOOKUP(A971,'OTS Report'!A:B,1,0)</f>
        <v>#N/A</v>
      </c>
    </row>
    <row r="972" spans="1:3">
      <c r="A972" s="20">
        <v>95456664144</v>
      </c>
      <c r="B972" s="3">
        <v>45646.583333333336</v>
      </c>
      <c r="C972" t="e">
        <f>VLOOKUP(A972,'OTS Report'!A:B,1,0)</f>
        <v>#N/A</v>
      </c>
    </row>
    <row r="973" spans="1:3">
      <c r="A973" s="20">
        <v>95456693710</v>
      </c>
      <c r="B973" s="3">
        <v>45646.583333333336</v>
      </c>
      <c r="C973" t="e">
        <f>VLOOKUP(A973,'OTS Report'!A:B,1,0)</f>
        <v>#N/A</v>
      </c>
    </row>
    <row r="974" spans="1:3">
      <c r="A974" s="20">
        <v>95456637241</v>
      </c>
      <c r="B974" s="3">
        <v>45646.666666666664</v>
      </c>
      <c r="C974" t="e">
        <f>VLOOKUP(A974,'OTS Report'!A:B,1,0)</f>
        <v>#N/A</v>
      </c>
    </row>
    <row r="975" spans="1:3">
      <c r="A975" s="20">
        <v>95456693449</v>
      </c>
      <c r="B975" s="3">
        <v>45646.666666666664</v>
      </c>
      <c r="C975" t="e">
        <f>VLOOKUP(A975,'OTS Report'!A:B,1,0)</f>
        <v>#N/A</v>
      </c>
    </row>
    <row r="976" spans="1:3">
      <c r="A976" s="20">
        <v>95456700001</v>
      </c>
      <c r="B976" s="3">
        <v>45646.666666666664</v>
      </c>
      <c r="C976" t="e">
        <f>VLOOKUP(A976,'OTS Report'!A:B,1,0)</f>
        <v>#N/A</v>
      </c>
    </row>
    <row r="977" spans="1:3">
      <c r="A977" s="20">
        <v>95456723407</v>
      </c>
      <c r="B977" s="3">
        <v>45646.666666666664</v>
      </c>
      <c r="C977" t="e">
        <f>VLOOKUP(A977,'OTS Report'!A:B,1,0)</f>
        <v>#N/A</v>
      </c>
    </row>
    <row r="978" spans="1:3">
      <c r="A978" s="20">
        <v>95456725854</v>
      </c>
      <c r="B978" s="3">
        <v>45646.666666666664</v>
      </c>
      <c r="C978" t="e">
        <f>VLOOKUP(A978,'OTS Report'!A:B,1,0)</f>
        <v>#N/A</v>
      </c>
    </row>
    <row r="979" spans="1:3">
      <c r="A979" s="20">
        <v>95456668412</v>
      </c>
      <c r="B979" s="3">
        <v>45646.708333333336</v>
      </c>
      <c r="C979" t="e">
        <f>VLOOKUP(A979,'OTS Report'!A:B,1,0)</f>
        <v>#N/A</v>
      </c>
    </row>
    <row r="980" spans="1:3">
      <c r="A980" s="20">
        <v>95456694458</v>
      </c>
      <c r="B980" s="3">
        <v>45646.708333333336</v>
      </c>
      <c r="C980" t="e">
        <f>VLOOKUP(A980,'OTS Report'!A:B,1,0)</f>
        <v>#N/A</v>
      </c>
    </row>
    <row r="981" spans="1:3">
      <c r="A981" s="20">
        <v>95456724467</v>
      </c>
      <c r="B981" s="3">
        <v>45646.708333333336</v>
      </c>
      <c r="C981" t="e">
        <f>VLOOKUP(A981,'OTS Report'!A:B,1,0)</f>
        <v>#N/A</v>
      </c>
    </row>
    <row r="982" spans="1:3">
      <c r="A982" s="20">
        <v>95456726798</v>
      </c>
      <c r="B982" s="3">
        <v>45646.729166666664</v>
      </c>
      <c r="C982" t="e">
        <f>VLOOKUP(A982,'OTS Report'!A:B,1,0)</f>
        <v>#N/A</v>
      </c>
    </row>
    <row r="983" spans="1:3">
      <c r="A983" s="20">
        <v>95456727510</v>
      </c>
      <c r="B983" s="3">
        <v>45646.75</v>
      </c>
      <c r="C983" t="e">
        <f>VLOOKUP(A983,'OTS Report'!A:B,1,0)</f>
        <v>#N/A</v>
      </c>
    </row>
    <row r="984" spans="1:3">
      <c r="A984" s="20">
        <v>95456733355</v>
      </c>
      <c r="B984" s="3">
        <v>45646.916666666664</v>
      </c>
      <c r="C984" t="e">
        <f>VLOOKUP(A984,'OTS Report'!A:B,1,0)</f>
        <v>#N/A</v>
      </c>
    </row>
    <row r="985" spans="1:3">
      <c r="A985" s="20">
        <v>95456529694</v>
      </c>
      <c r="B985" s="3">
        <v>45647.083333333336</v>
      </c>
      <c r="C985" t="e">
        <f>VLOOKUP(A985,'OTS Report'!A:B,1,0)</f>
        <v>#N/A</v>
      </c>
    </row>
    <row r="986" spans="1:3">
      <c r="A986" s="20">
        <v>95456595473</v>
      </c>
      <c r="B986" s="3">
        <v>45647.083333333336</v>
      </c>
      <c r="C986" t="e">
        <f>VLOOKUP(A986,'OTS Report'!A:B,1,0)</f>
        <v>#N/A</v>
      </c>
    </row>
    <row r="987" spans="1:3">
      <c r="A987" s="20">
        <v>95456628513</v>
      </c>
      <c r="B987" s="3">
        <v>45647.083333333336</v>
      </c>
      <c r="C987" t="e">
        <f>VLOOKUP(A987,'OTS Report'!A:B,1,0)</f>
        <v>#N/A</v>
      </c>
    </row>
    <row r="988" spans="1:3">
      <c r="A988" s="20">
        <v>95456730630</v>
      </c>
      <c r="B988" s="3">
        <v>45647.416666666664</v>
      </c>
      <c r="C988" t="e">
        <f>VLOOKUP(A988,'OTS Report'!A:B,1,0)</f>
        <v>#N/A</v>
      </c>
    </row>
    <row r="989" spans="1:3">
      <c r="A989" s="20">
        <v>95456754361</v>
      </c>
      <c r="B989" s="3">
        <v>45647.958333333336</v>
      </c>
      <c r="C989" t="e">
        <f>VLOOKUP(A989,'OTS Report'!A:B,1,0)</f>
        <v>#N/A</v>
      </c>
    </row>
    <row r="990" spans="1:3">
      <c r="A990" s="20">
        <v>95456754784</v>
      </c>
      <c r="B990" s="3">
        <v>45648.125</v>
      </c>
      <c r="C990" t="e">
        <f>VLOOKUP(A990,'OTS Report'!A:B,1,0)</f>
        <v>#N/A</v>
      </c>
    </row>
    <row r="991" spans="1:3">
      <c r="A991" s="20">
        <v>95456753957</v>
      </c>
      <c r="B991" s="3">
        <v>45648.416666666664</v>
      </c>
      <c r="C991" t="e">
        <f>VLOOKUP(A991,'OTS Report'!A:B,1,0)</f>
        <v>#N/A</v>
      </c>
    </row>
    <row r="992" spans="1:3">
      <c r="A992" s="20">
        <v>95456753532</v>
      </c>
      <c r="B992" s="3">
        <v>45648.416666666664</v>
      </c>
      <c r="C992" t="e">
        <f>VLOOKUP(A992,'OTS Report'!A:B,1,0)</f>
        <v>#N/A</v>
      </c>
    </row>
    <row r="993" spans="1:3">
      <c r="A993" s="20">
        <v>95456755550</v>
      </c>
      <c r="B993" s="3">
        <v>45648.625</v>
      </c>
      <c r="C993" t="e">
        <f>VLOOKUP(A993,'OTS Report'!A:B,1,0)</f>
        <v>#N/A</v>
      </c>
    </row>
    <row r="994" spans="1:3">
      <c r="A994" s="20">
        <v>95456755638</v>
      </c>
      <c r="B994" s="3">
        <v>45648.666666666664</v>
      </c>
      <c r="C994" t="e">
        <f>VLOOKUP(A994,'OTS Report'!A:B,1,0)</f>
        <v>#N/A</v>
      </c>
    </row>
    <row r="995" spans="1:3">
      <c r="A995" s="20">
        <v>95456723338</v>
      </c>
      <c r="B995" s="3">
        <v>45649.354166666664</v>
      </c>
      <c r="C995" t="e">
        <f>VLOOKUP(A995,'OTS Report'!A:B,1,0)</f>
        <v>#N/A</v>
      </c>
    </row>
    <row r="996" spans="1:3">
      <c r="A996" s="20">
        <v>95456727508</v>
      </c>
      <c r="B996" s="3">
        <v>45649.375</v>
      </c>
      <c r="C996" t="e">
        <f>VLOOKUP(A996,'OTS Report'!A:B,1,0)</f>
        <v>#N/A</v>
      </c>
    </row>
    <row r="997" spans="1:3">
      <c r="A997" s="20">
        <v>95456729284</v>
      </c>
      <c r="B997" s="3">
        <v>45649.375</v>
      </c>
      <c r="C997" t="e">
        <f>VLOOKUP(A997,'OTS Report'!A:B,1,0)</f>
        <v>#N/A</v>
      </c>
    </row>
    <row r="998" spans="1:3">
      <c r="A998" s="20">
        <v>95456726079</v>
      </c>
      <c r="B998" s="3">
        <v>45649.416666666664</v>
      </c>
      <c r="C998" t="e">
        <f>VLOOKUP(A998,'OTS Report'!A:B,1,0)</f>
        <v>#N/A</v>
      </c>
    </row>
    <row r="999" spans="1:3">
      <c r="A999" s="20">
        <v>95456724523</v>
      </c>
      <c r="B999" s="3">
        <v>45649.416666666664</v>
      </c>
      <c r="C999" t="e">
        <f>VLOOKUP(A999,'OTS Report'!A:B,1,0)</f>
        <v>#N/A</v>
      </c>
    </row>
    <row r="1000" spans="1:3">
      <c r="A1000" s="20">
        <v>95456724622</v>
      </c>
      <c r="B1000" s="3">
        <v>45649.416666666664</v>
      </c>
      <c r="C1000" t="e">
        <f>VLOOKUP(A1000,'OTS Report'!A:B,1,0)</f>
        <v>#N/A</v>
      </c>
    </row>
    <row r="1001" spans="1:3">
      <c r="A1001" s="20">
        <v>95456714725</v>
      </c>
      <c r="B1001" s="3">
        <v>45649.416666666664</v>
      </c>
      <c r="C1001" t="e">
        <f>VLOOKUP(A1001,'OTS Report'!A:B,1,0)</f>
        <v>#N/A</v>
      </c>
    </row>
    <row r="1002" spans="1:3">
      <c r="A1002" s="20">
        <v>95456700754</v>
      </c>
      <c r="B1002" s="3">
        <v>45649.4375</v>
      </c>
      <c r="C1002" t="e">
        <f>VLOOKUP(A1002,'OTS Report'!A:B,1,0)</f>
        <v>#N/A</v>
      </c>
    </row>
    <row r="1003" spans="1:3">
      <c r="A1003" s="20">
        <v>95456755834</v>
      </c>
      <c r="B1003" s="3">
        <v>45649.4375</v>
      </c>
      <c r="C1003" t="e">
        <f>VLOOKUP(A1003,'OTS Report'!A:B,1,0)</f>
        <v>#N/A</v>
      </c>
    </row>
    <row r="1004" spans="1:3">
      <c r="A1004" s="20">
        <v>95456728531</v>
      </c>
      <c r="B1004" s="3">
        <v>45649.458333333336</v>
      </c>
      <c r="C1004" t="e">
        <f>VLOOKUP(A1004,'OTS Report'!A:B,1,0)</f>
        <v>#N/A</v>
      </c>
    </row>
    <row r="1005" spans="1:3">
      <c r="A1005" s="20">
        <v>95456755510</v>
      </c>
      <c r="B1005" s="3">
        <v>45649.458333333336</v>
      </c>
      <c r="C1005" t="e">
        <f>VLOOKUP(A1005,'OTS Report'!A:B,1,0)</f>
        <v>#N/A</v>
      </c>
    </row>
    <row r="1006" spans="1:3">
      <c r="A1006" s="20">
        <v>95456756377</v>
      </c>
      <c r="B1006" s="3">
        <v>45649.458333333336</v>
      </c>
      <c r="C1006" t="e">
        <f>VLOOKUP(A1006,'OTS Report'!A:B,1,0)</f>
        <v>#N/A</v>
      </c>
    </row>
    <row r="1007" spans="1:3">
      <c r="A1007" s="20">
        <v>95456755890</v>
      </c>
      <c r="B1007" s="3">
        <v>45649.458333333336</v>
      </c>
      <c r="C1007" t="e">
        <f>VLOOKUP(A1007,'OTS Report'!A:B,1,0)</f>
        <v>#N/A</v>
      </c>
    </row>
    <row r="1008" spans="1:3">
      <c r="A1008" s="20">
        <v>95456755894</v>
      </c>
      <c r="B1008" s="3">
        <v>45649.458333333336</v>
      </c>
      <c r="C1008" t="e">
        <f>VLOOKUP(A1008,'OTS Report'!A:B,1,0)</f>
        <v>#N/A</v>
      </c>
    </row>
    <row r="1009" spans="1:3">
      <c r="A1009" s="20">
        <v>95456756757</v>
      </c>
      <c r="B1009" s="3">
        <v>45649.458333333336</v>
      </c>
      <c r="C1009" t="e">
        <f>VLOOKUP(A1009,'OTS Report'!A:B,1,0)</f>
        <v>#N/A</v>
      </c>
    </row>
    <row r="1010" spans="1:3">
      <c r="A1010" s="20">
        <v>95456756766</v>
      </c>
      <c r="B1010" s="3">
        <v>45649.458333333336</v>
      </c>
      <c r="C1010" t="e">
        <f>VLOOKUP(A1010,'OTS Report'!A:B,1,0)</f>
        <v>#N/A</v>
      </c>
    </row>
    <row r="1011" spans="1:3">
      <c r="A1011" s="20">
        <v>95456730104</v>
      </c>
      <c r="B1011" s="3">
        <v>45649.5</v>
      </c>
      <c r="C1011" t="e">
        <f>VLOOKUP(A1011,'OTS Report'!A:B,1,0)</f>
        <v>#N/A</v>
      </c>
    </row>
    <row r="1012" spans="1:3">
      <c r="A1012" s="20">
        <v>95456757994</v>
      </c>
      <c r="B1012" s="3">
        <v>45649.520833333336</v>
      </c>
      <c r="C1012" t="e">
        <f>VLOOKUP(A1012,'OTS Report'!A:B,1,0)</f>
        <v>#N/A</v>
      </c>
    </row>
    <row r="1013" spans="1:3">
      <c r="A1013" s="20">
        <v>95456757987</v>
      </c>
      <c r="B1013" s="3">
        <v>45649.520833333336</v>
      </c>
      <c r="C1013" t="e">
        <f>VLOOKUP(A1013,'OTS Report'!A:B,1,0)</f>
        <v>#N/A</v>
      </c>
    </row>
    <row r="1014" spans="1:3">
      <c r="A1014" s="20">
        <v>95456758006</v>
      </c>
      <c r="B1014" s="3">
        <v>45649.520833333336</v>
      </c>
      <c r="C1014" t="e">
        <f>VLOOKUP(A1014,'OTS Report'!A:B,1,0)</f>
        <v>#N/A</v>
      </c>
    </row>
    <row r="1015" spans="1:3">
      <c r="A1015" s="20">
        <v>95456758135</v>
      </c>
      <c r="B1015" s="3">
        <v>45649.541666666664</v>
      </c>
      <c r="C1015" t="e">
        <f>VLOOKUP(A1015,'OTS Report'!A:B,1,0)</f>
        <v>#N/A</v>
      </c>
    </row>
    <row r="1016" spans="1:3">
      <c r="A1016" s="20">
        <v>95456629418</v>
      </c>
      <c r="B1016" s="3">
        <v>45649.541666666664</v>
      </c>
      <c r="C1016" t="e">
        <f>VLOOKUP(A1016,'OTS Report'!A:B,1,0)</f>
        <v>#N/A</v>
      </c>
    </row>
    <row r="1017" spans="1:3">
      <c r="A1017" s="20">
        <v>95456726008</v>
      </c>
      <c r="B1017" s="3">
        <v>45649.604166666664</v>
      </c>
      <c r="C1017" t="e">
        <f>VLOOKUP(A1017,'OTS Report'!A:B,1,0)</f>
        <v>#N/A</v>
      </c>
    </row>
    <row r="1018" spans="1:3">
      <c r="A1018" s="20">
        <v>95456696578</v>
      </c>
      <c r="B1018" s="3">
        <v>45649.604166666664</v>
      </c>
      <c r="C1018" t="e">
        <f>VLOOKUP(A1018,'OTS Report'!A:B,1,0)</f>
        <v>#N/A</v>
      </c>
    </row>
    <row r="1019" spans="1:3">
      <c r="A1019" s="20">
        <v>95456758840</v>
      </c>
      <c r="B1019" s="3">
        <v>45649.604166666664</v>
      </c>
      <c r="C1019" t="e">
        <f>VLOOKUP(A1019,'OTS Report'!A:B,1,0)</f>
        <v>#N/A</v>
      </c>
    </row>
    <row r="1020" spans="1:3">
      <c r="A1020" s="20">
        <v>95456757758</v>
      </c>
      <c r="B1020" s="3">
        <v>45649.625</v>
      </c>
      <c r="C1020" t="e">
        <f>VLOOKUP(A1020,'OTS Report'!A:B,1,0)</f>
        <v>#N/A</v>
      </c>
    </row>
    <row r="1021" spans="1:3">
      <c r="A1021" s="20">
        <v>95456758452</v>
      </c>
      <c r="B1021" s="3">
        <v>45649.625</v>
      </c>
      <c r="C1021" t="e">
        <f>VLOOKUP(A1021,'OTS Report'!A:B,1,0)</f>
        <v>#N/A</v>
      </c>
    </row>
    <row r="1022" spans="1:3">
      <c r="A1022" s="20">
        <v>95456760350</v>
      </c>
      <c r="B1022" s="3">
        <v>45649.625</v>
      </c>
      <c r="C1022" t="e">
        <f>VLOOKUP(A1022,'OTS Report'!A:B,1,0)</f>
        <v>#N/A</v>
      </c>
    </row>
    <row r="1023" spans="1:3">
      <c r="A1023" s="20">
        <v>95456757911</v>
      </c>
      <c r="B1023" s="3">
        <v>45649.666666666664</v>
      </c>
      <c r="C1023" t="e">
        <f>VLOOKUP(A1023,'OTS Report'!A:B,1,0)</f>
        <v>#N/A</v>
      </c>
    </row>
    <row r="1024" spans="1:3">
      <c r="A1024" s="20">
        <v>95456757601</v>
      </c>
      <c r="B1024" s="3">
        <v>45649.666666666664</v>
      </c>
      <c r="C1024" t="e">
        <f>VLOOKUP(A1024,'OTS Report'!A:B,1,0)</f>
        <v>#N/A</v>
      </c>
    </row>
    <row r="1025" spans="1:3">
      <c r="A1025" s="20">
        <v>95456759204</v>
      </c>
      <c r="B1025" s="3">
        <v>45649.666666666664</v>
      </c>
      <c r="C1025" t="e">
        <f>VLOOKUP(A1025,'OTS Report'!A:B,1,0)</f>
        <v>#N/A</v>
      </c>
    </row>
    <row r="1026" spans="1:3">
      <c r="A1026" s="20">
        <v>95456760912</v>
      </c>
      <c r="B1026" s="3">
        <v>45649.666666666664</v>
      </c>
      <c r="C1026" t="e">
        <f>VLOOKUP(A1026,'OTS Report'!A:B,1,0)</f>
        <v>#N/A</v>
      </c>
    </row>
    <row r="1027" spans="1:3">
      <c r="A1027" s="20">
        <v>95456758320</v>
      </c>
      <c r="B1027" s="3">
        <v>45649.708333333336</v>
      </c>
      <c r="C1027" t="e">
        <f>VLOOKUP(A1027,'OTS Report'!A:B,1,0)</f>
        <v>#N/A</v>
      </c>
    </row>
    <row r="1028" spans="1:3">
      <c r="A1028" s="20">
        <v>95456760523</v>
      </c>
      <c r="B1028" s="3">
        <v>45649.708333333336</v>
      </c>
      <c r="C1028" t="e">
        <f>VLOOKUP(A1028,'OTS Report'!A:B,1,0)</f>
        <v>#N/A</v>
      </c>
    </row>
    <row r="1029" spans="1:3">
      <c r="A1029" s="20">
        <v>95456761839</v>
      </c>
      <c r="B1029" s="3">
        <v>45649.75</v>
      </c>
      <c r="C1029" t="e">
        <f>VLOOKUP(A1029,'OTS Report'!A:B,1,0)</f>
        <v>#N/A</v>
      </c>
    </row>
    <row r="1030" spans="1:3">
      <c r="A1030" s="20">
        <v>95456761733</v>
      </c>
      <c r="B1030" s="3">
        <v>45649.770833333336</v>
      </c>
      <c r="C1030" t="e">
        <f>VLOOKUP(A1030,'OTS Report'!A:B,1,0)</f>
        <v>#N/A</v>
      </c>
    </row>
    <row r="1031" spans="1:3">
      <c r="A1031" s="20">
        <v>95456760232</v>
      </c>
      <c r="B1031" s="3">
        <v>45649.791666666664</v>
      </c>
      <c r="C1031" t="e">
        <f>VLOOKUP(A1031,'OTS Report'!A:B,1,0)</f>
        <v>#N/A</v>
      </c>
    </row>
    <row r="1032" spans="1:3">
      <c r="A1032" s="20">
        <v>95456764502</v>
      </c>
      <c r="B1032" s="3">
        <v>45649.833333333336</v>
      </c>
      <c r="C1032" t="e">
        <f>VLOOKUP(A1032,'OTS Report'!A:B,1,0)</f>
        <v>#N/A</v>
      </c>
    </row>
    <row r="1033" spans="1:3">
      <c r="A1033" s="20">
        <v>95456661786</v>
      </c>
      <c r="B1033" s="3">
        <v>45650.041666666664</v>
      </c>
      <c r="C1033" t="e">
        <f>VLOOKUP(A1033,'OTS Report'!A:B,1,0)</f>
        <v>#N/A</v>
      </c>
    </row>
    <row r="1034" spans="1:3">
      <c r="A1034" s="20">
        <v>95456661753</v>
      </c>
      <c r="B1034" s="3">
        <v>45650.041666666664</v>
      </c>
      <c r="C1034" t="e">
        <f>VLOOKUP(A1034,'OTS Report'!A:B,1,0)</f>
        <v>#N/A</v>
      </c>
    </row>
    <row r="1035" spans="1:3">
      <c r="A1035" s="20">
        <v>95456661667</v>
      </c>
      <c r="B1035" s="3">
        <v>45650.041666666664</v>
      </c>
      <c r="C1035" t="e">
        <f>VLOOKUP(A1035,'OTS Report'!A:B,1,0)</f>
        <v>#N/A</v>
      </c>
    </row>
    <row r="1036" spans="1:3">
      <c r="A1036" s="20">
        <v>95456762256</v>
      </c>
      <c r="B1036" s="3">
        <v>45650.375</v>
      </c>
      <c r="C1036" t="e">
        <f>VLOOKUP(A1036,'OTS Report'!A:B,1,0)</f>
        <v>#N/A</v>
      </c>
    </row>
    <row r="1037" spans="1:3">
      <c r="A1037" s="20">
        <v>95456762311</v>
      </c>
      <c r="B1037" s="3">
        <v>45650.375</v>
      </c>
      <c r="C1037" t="e">
        <f>VLOOKUP(A1037,'OTS Report'!A:B,1,0)</f>
        <v>#N/A</v>
      </c>
    </row>
    <row r="1038" spans="1:3">
      <c r="A1038" s="20">
        <v>95456762192</v>
      </c>
      <c r="B1038" s="3">
        <v>45650.375</v>
      </c>
      <c r="C1038" t="e">
        <f>VLOOKUP(A1038,'OTS Report'!A:B,1,0)</f>
        <v>#N/A</v>
      </c>
    </row>
    <row r="1039" spans="1:3">
      <c r="A1039" s="20">
        <v>95456762111</v>
      </c>
      <c r="B1039" s="3">
        <v>45650.375</v>
      </c>
      <c r="C1039" t="e">
        <f>VLOOKUP(A1039,'OTS Report'!A:B,1,0)</f>
        <v>#N/A</v>
      </c>
    </row>
    <row r="1040" spans="1:3">
      <c r="A1040" s="20">
        <v>95456762008</v>
      </c>
      <c r="B1040" s="3">
        <v>45650.375</v>
      </c>
      <c r="C1040" t="e">
        <f>VLOOKUP(A1040,'OTS Report'!A:B,1,0)</f>
        <v>#N/A</v>
      </c>
    </row>
    <row r="1041" spans="1:3">
      <c r="A1041" s="20">
        <v>95456537837</v>
      </c>
      <c r="B1041" s="3">
        <v>45650.395833333336</v>
      </c>
      <c r="C1041" t="e">
        <f>VLOOKUP(A1041,'OTS Report'!A:B,1,0)</f>
        <v>#N/A</v>
      </c>
    </row>
    <row r="1042" spans="1:3">
      <c r="A1042" s="20">
        <v>95456758234</v>
      </c>
      <c r="B1042" s="3">
        <v>45650.416666666664</v>
      </c>
      <c r="C1042" t="e">
        <f>VLOOKUP(A1042,'OTS Report'!A:B,1,0)</f>
        <v>#N/A</v>
      </c>
    </row>
    <row r="1043" spans="1:3">
      <c r="A1043" s="20">
        <v>95456764169</v>
      </c>
      <c r="B1043" s="3">
        <v>45650.416666666664</v>
      </c>
      <c r="C1043" t="e">
        <f>VLOOKUP(A1043,'OTS Report'!A:B,1,0)</f>
        <v>#N/A</v>
      </c>
    </row>
    <row r="1044" spans="1:3">
      <c r="A1044" s="20">
        <v>95456764753</v>
      </c>
      <c r="B1044" s="3">
        <v>45650.416666666664</v>
      </c>
      <c r="C1044" t="e">
        <f>VLOOKUP(A1044,'OTS Report'!A:B,1,0)</f>
        <v>#N/A</v>
      </c>
    </row>
    <row r="1045" spans="1:3">
      <c r="A1045" s="20">
        <v>95456773973</v>
      </c>
      <c r="B1045" s="3">
        <v>45650.5</v>
      </c>
      <c r="C1045" t="e">
        <f>VLOOKUP(A1045,'OTS Report'!A:B,1,0)</f>
        <v>#N/A</v>
      </c>
    </row>
    <row r="1046" spans="1:3">
      <c r="A1046" s="20">
        <v>95456662957</v>
      </c>
      <c r="B1046" s="3">
        <v>45650.541666666664</v>
      </c>
      <c r="C1046" t="e">
        <f>VLOOKUP(A1046,'OTS Report'!A:B,1,0)</f>
        <v>#N/A</v>
      </c>
    </row>
    <row r="1047" spans="1:3">
      <c r="A1047" s="20">
        <v>95456785277</v>
      </c>
      <c r="B1047" s="3">
        <v>45650.541666666664</v>
      </c>
      <c r="C1047" t="e">
        <f>VLOOKUP(A1047,'OTS Report'!A:B,1,0)</f>
        <v>#N/A</v>
      </c>
    </row>
    <row r="1048" spans="1:3">
      <c r="A1048" s="20">
        <v>95456765067</v>
      </c>
      <c r="B1048" s="3">
        <v>45650.604166666664</v>
      </c>
      <c r="C1048" t="e">
        <f>VLOOKUP(A1048,'OTS Report'!A:B,1,0)</f>
        <v>#N/A</v>
      </c>
    </row>
    <row r="1049" spans="1:3">
      <c r="A1049" s="20">
        <v>95456727670</v>
      </c>
      <c r="B1049" s="3">
        <v>45650.625</v>
      </c>
      <c r="C1049" t="e">
        <f>VLOOKUP(A1049,'OTS Report'!A:B,1,0)</f>
        <v>#N/A</v>
      </c>
    </row>
    <row r="1050" spans="1:3">
      <c r="A1050" s="20">
        <v>95456785638</v>
      </c>
      <c r="B1050" s="3">
        <v>45650.625</v>
      </c>
      <c r="C1050" t="e">
        <f>VLOOKUP(A1050,'OTS Report'!A:B,1,0)</f>
        <v>#N/A</v>
      </c>
    </row>
    <row r="1051" spans="1:3">
      <c r="A1051" s="20">
        <v>95456758897</v>
      </c>
      <c r="B1051" s="3">
        <v>45650.666666666664</v>
      </c>
      <c r="C1051" t="e">
        <f>VLOOKUP(A1051,'OTS Report'!A:B,1,0)</f>
        <v>#N/A</v>
      </c>
    </row>
    <row r="1052" spans="1:3">
      <c r="A1052" s="20">
        <v>95456784981</v>
      </c>
      <c r="B1052" s="3">
        <v>45650.6875</v>
      </c>
      <c r="C1052" t="e">
        <f>VLOOKUP(A1052,'OTS Report'!A:B,1,0)</f>
        <v>#N/A</v>
      </c>
    </row>
    <row r="1053" spans="1:3">
      <c r="A1053" s="20">
        <v>95456785239</v>
      </c>
      <c r="B1053" s="3">
        <v>45650.6875</v>
      </c>
      <c r="C1053" t="e">
        <f>VLOOKUP(A1053,'OTS Report'!A:B,1,0)</f>
        <v>#N/A</v>
      </c>
    </row>
    <row r="1054" spans="1:3">
      <c r="A1054" s="20">
        <v>95456763044</v>
      </c>
      <c r="B1054" s="3">
        <v>45650.708333333336</v>
      </c>
      <c r="C1054" t="e">
        <f>VLOOKUP(A1054,'OTS Report'!A:B,1,0)</f>
        <v>#N/A</v>
      </c>
    </row>
    <row r="1055" spans="1:3">
      <c r="A1055" s="20">
        <v>95456727374</v>
      </c>
      <c r="B1055" s="3">
        <v>45650.708333333336</v>
      </c>
      <c r="C1055" t="e">
        <f>VLOOKUP(A1055,'OTS Report'!A:B,1,0)</f>
        <v>#N/A</v>
      </c>
    </row>
    <row r="1056" spans="1:3">
      <c r="A1056" s="20">
        <v>95456787558</v>
      </c>
      <c r="B1056" s="3">
        <v>45650.708333333336</v>
      </c>
      <c r="C1056" t="e">
        <f>VLOOKUP(A1056,'OTS Report'!A:B,1,0)</f>
        <v>#N/A</v>
      </c>
    </row>
    <row r="1057" spans="1:3">
      <c r="A1057" s="20">
        <v>95456787627</v>
      </c>
      <c r="B1057" s="3">
        <v>45650.708333333336</v>
      </c>
      <c r="C1057" t="e">
        <f>VLOOKUP(A1057,'OTS Report'!A:B,1,0)</f>
        <v>#N/A</v>
      </c>
    </row>
    <row r="1058" spans="1:3">
      <c r="A1058" s="20">
        <v>95456788550</v>
      </c>
      <c r="B1058" s="3">
        <v>45650.708333333336</v>
      </c>
      <c r="C1058" t="e">
        <f>VLOOKUP(A1058,'OTS Report'!A:B,1,0)</f>
        <v>#N/A</v>
      </c>
    </row>
    <row r="1059" spans="1:3">
      <c r="A1059" s="20">
        <v>95456788608</v>
      </c>
      <c r="B1059" s="3">
        <v>45650.708333333336</v>
      </c>
      <c r="C1059" t="e">
        <f>VLOOKUP(A1059,'OTS Report'!A:B,1,0)</f>
        <v>#N/A</v>
      </c>
    </row>
    <row r="1060" spans="1:3">
      <c r="A1060" s="20">
        <v>95456788481</v>
      </c>
      <c r="B1060" s="3">
        <v>45650.708333333336</v>
      </c>
      <c r="C1060" t="e">
        <f>VLOOKUP(A1060,'OTS Report'!A:B,1,0)</f>
        <v>#N/A</v>
      </c>
    </row>
    <row r="1061" spans="1:3">
      <c r="A1061" s="20">
        <v>95456801857</v>
      </c>
      <c r="B1061" s="3">
        <v>45651.416666666664</v>
      </c>
      <c r="C1061" t="e">
        <f>VLOOKUP(A1061,'OTS Report'!A:B,1,0)</f>
        <v>#N/A</v>
      </c>
    </row>
    <row r="1062" spans="1:3">
      <c r="A1062" s="20">
        <v>95456767738</v>
      </c>
      <c r="B1062" s="3">
        <v>45651.729166666664</v>
      </c>
      <c r="C1062" t="e">
        <f>VLOOKUP(A1062,'OTS Report'!A:B,1,0)</f>
        <v>#N/A</v>
      </c>
    </row>
    <row r="1063" spans="1:3">
      <c r="A1063" s="20">
        <v>95456767016</v>
      </c>
      <c r="B1063" s="3">
        <v>45652.354166666664</v>
      </c>
      <c r="C1063" t="e">
        <f>VLOOKUP(A1063,'OTS Report'!A:B,1,0)</f>
        <v>#N/A</v>
      </c>
    </row>
    <row r="1064" spans="1:3">
      <c r="A1064" s="20">
        <v>95456793714</v>
      </c>
      <c r="B1064" s="3">
        <v>45652.395833333336</v>
      </c>
      <c r="C1064" t="e">
        <f>VLOOKUP(A1064,'OTS Report'!A:B,1,0)</f>
        <v>#N/A</v>
      </c>
    </row>
    <row r="1065" spans="1:3">
      <c r="A1065" s="20">
        <v>95456809691</v>
      </c>
      <c r="B1065" s="3">
        <v>45652.395833333336</v>
      </c>
      <c r="C1065" t="e">
        <f>VLOOKUP(A1065,'OTS Report'!A:B,1,0)</f>
        <v>#N/A</v>
      </c>
    </row>
    <row r="1066" spans="1:3">
      <c r="A1066" s="20">
        <v>95456788925</v>
      </c>
      <c r="B1066" s="3">
        <v>45652.416666666664</v>
      </c>
      <c r="C1066" t="e">
        <f>VLOOKUP(A1066,'OTS Report'!A:B,1,0)</f>
        <v>#N/A</v>
      </c>
    </row>
    <row r="1067" spans="1:3">
      <c r="A1067" s="20">
        <v>95456793571</v>
      </c>
      <c r="B1067" s="5">
        <v>45652.416666666664</v>
      </c>
      <c r="C1067" t="e">
        <f>VLOOKUP(A1067,'OTS Report'!A:B,1,0)</f>
        <v>#N/A</v>
      </c>
    </row>
    <row r="1068" spans="1:3">
      <c r="A1068" s="20">
        <v>95456765250</v>
      </c>
      <c r="B1068" s="3">
        <v>45652.458333333336</v>
      </c>
      <c r="C1068" t="e">
        <f>VLOOKUP(A1068,'OTS Report'!A:B,1,0)</f>
        <v>#N/A</v>
      </c>
    </row>
    <row r="1069" spans="1:3">
      <c r="A1069" s="20">
        <v>95456761934</v>
      </c>
      <c r="B1069" s="3">
        <v>45652.458333333336</v>
      </c>
      <c r="C1069" t="e">
        <f>VLOOKUP(A1069,'OTS Report'!A:B,1,0)</f>
        <v>#N/A</v>
      </c>
    </row>
    <row r="1070" spans="1:3">
      <c r="A1070" s="20">
        <v>95456791027</v>
      </c>
      <c r="B1070" s="3">
        <v>45652.458333333336</v>
      </c>
      <c r="C1070" t="e">
        <f>VLOOKUP(A1070,'OTS Report'!A:B,1,0)</f>
        <v>#N/A</v>
      </c>
    </row>
    <row r="1071" spans="1:3">
      <c r="A1071" s="20">
        <v>95456811883</v>
      </c>
      <c r="B1071" s="3">
        <v>45652.541666666664</v>
      </c>
      <c r="C1071" t="e">
        <f>VLOOKUP(A1071,'OTS Report'!A:B,1,0)</f>
        <v>#N/A</v>
      </c>
    </row>
    <row r="1072" spans="1:3">
      <c r="A1072" s="20">
        <v>95456785092</v>
      </c>
      <c r="B1072" s="3">
        <v>45652.583333333336</v>
      </c>
      <c r="C1072" t="e">
        <f>VLOOKUP(A1072,'OTS Report'!A:B,1,0)</f>
        <v>#N/A</v>
      </c>
    </row>
    <row r="1073" spans="1:3">
      <c r="A1073" s="20">
        <v>95456789279</v>
      </c>
      <c r="B1073" s="3">
        <v>45652.583333333336</v>
      </c>
      <c r="C1073" t="e">
        <f>VLOOKUP(A1073,'OTS Report'!A:B,1,0)</f>
        <v>#N/A</v>
      </c>
    </row>
    <row r="1074" spans="1:3">
      <c r="A1074" s="20">
        <v>95456800272</v>
      </c>
      <c r="B1074" s="3">
        <v>45652.583333333336</v>
      </c>
      <c r="C1074" t="e">
        <f>VLOOKUP(A1074,'OTS Report'!A:B,1,0)</f>
        <v>#N/A</v>
      </c>
    </row>
    <row r="1075" spans="1:3">
      <c r="A1075" s="20">
        <v>95456812582</v>
      </c>
      <c r="B1075" s="3">
        <v>45652.583333333336</v>
      </c>
      <c r="C1075" t="e">
        <f>VLOOKUP(A1075,'OTS Report'!A:B,1,0)</f>
        <v>#N/A</v>
      </c>
    </row>
    <row r="1076" spans="1:3">
      <c r="A1076" s="20">
        <v>95456812648</v>
      </c>
      <c r="B1076" s="3">
        <v>45652.604166666664</v>
      </c>
      <c r="C1076" t="e">
        <f>VLOOKUP(A1076,'OTS Report'!A:B,1,0)</f>
        <v>#N/A</v>
      </c>
    </row>
    <row r="1077" spans="1:3">
      <c r="A1077" s="20">
        <v>95456812780</v>
      </c>
      <c r="B1077" s="3">
        <v>45652.618055555555</v>
      </c>
      <c r="C1077" t="e">
        <f>VLOOKUP(A1077,'OTS Report'!A:B,1,0)</f>
        <v>#N/A</v>
      </c>
    </row>
    <row r="1078" spans="1:3">
      <c r="A1078" s="20">
        <v>95456812530</v>
      </c>
      <c r="B1078" s="3">
        <v>45652.625</v>
      </c>
      <c r="C1078" t="e">
        <f>VLOOKUP(A1078,'OTS Report'!A:B,1,0)</f>
        <v>#N/A</v>
      </c>
    </row>
    <row r="1079" spans="1:3">
      <c r="A1079" s="20">
        <v>95456813119</v>
      </c>
      <c r="B1079" s="3">
        <v>45652.625</v>
      </c>
      <c r="C1079" t="e">
        <f>VLOOKUP(A1079,'OTS Report'!A:B,1,0)</f>
        <v>#N/A</v>
      </c>
    </row>
    <row r="1080" spans="1:3">
      <c r="A1080" s="20">
        <v>95456813287</v>
      </c>
      <c r="B1080" s="3">
        <v>45652.625</v>
      </c>
      <c r="C1080" t="e">
        <f>VLOOKUP(A1080,'OTS Report'!A:B,1,0)</f>
        <v>#N/A</v>
      </c>
    </row>
    <row r="1081" spans="1:3">
      <c r="A1081" s="20">
        <v>95456787184</v>
      </c>
      <c r="B1081" s="3">
        <v>45652.666666666664</v>
      </c>
      <c r="C1081" t="e">
        <f>VLOOKUP(A1081,'OTS Report'!A:B,1,0)</f>
        <v>#N/A</v>
      </c>
    </row>
    <row r="1082" spans="1:3">
      <c r="A1082" s="20">
        <v>95456813989</v>
      </c>
      <c r="B1082" s="3">
        <v>45652.708333333336</v>
      </c>
      <c r="C1082" t="e">
        <f>VLOOKUP(A1082,'OTS Report'!A:B,1,0)</f>
        <v>#N/A</v>
      </c>
    </row>
    <row r="1083" spans="1:3">
      <c r="A1083" s="20">
        <v>95456758717</v>
      </c>
      <c r="B1083" s="3">
        <v>45652.75</v>
      </c>
      <c r="C1083" t="e">
        <f>VLOOKUP(A1083,'OTS Report'!A:B,1,0)</f>
        <v>#N/A</v>
      </c>
    </row>
    <row r="1084" spans="1:3">
      <c r="A1084" s="20">
        <v>95456764371</v>
      </c>
      <c r="B1084" s="8">
        <v>45652.75</v>
      </c>
      <c r="C1084" t="e">
        <f>VLOOKUP(A1084,'OTS Report'!A:B,1,0)</f>
        <v>#N/A</v>
      </c>
    </row>
    <row r="1085" spans="1:3">
      <c r="A1085" s="20">
        <v>95456808009</v>
      </c>
      <c r="B1085" s="8">
        <v>45652.791666666664</v>
      </c>
      <c r="C1085" t="e">
        <f>VLOOKUP(A1085,'OTS Report'!A:B,1,0)</f>
        <v>#N/A</v>
      </c>
    </row>
    <row r="1086" spans="1:3">
      <c r="A1086" s="20">
        <v>95456809852</v>
      </c>
      <c r="B1086" s="8">
        <v>45652.791666666664</v>
      </c>
      <c r="C1086" t="e">
        <f>VLOOKUP(A1086,'OTS Report'!A:B,1,0)</f>
        <v>#N/A</v>
      </c>
    </row>
    <row r="1087" spans="1:3">
      <c r="A1087" s="20">
        <v>95456815797</v>
      </c>
      <c r="B1087" s="8">
        <v>45652.8125</v>
      </c>
      <c r="C1087" t="e">
        <f>VLOOKUP(A1087,'OTS Report'!A:B,1,0)</f>
        <v>#N/A</v>
      </c>
    </row>
    <row r="1088" spans="1:3">
      <c r="A1088" s="20">
        <v>95456814449</v>
      </c>
      <c r="B1088" s="8">
        <v>45652.826388888891</v>
      </c>
      <c r="C1088" t="e">
        <f>VLOOKUP(A1088,'OTS Report'!A:B,1,0)</f>
        <v>#N/A</v>
      </c>
    </row>
    <row r="1089" spans="1:3">
      <c r="A1089" s="20">
        <v>95456765014</v>
      </c>
      <c r="B1089" s="8">
        <v>45652.854166666664</v>
      </c>
      <c r="C1089" t="e">
        <f>VLOOKUP(A1089,'OTS Report'!A:B,1,0)</f>
        <v>#N/A</v>
      </c>
    </row>
    <row r="1090" spans="1:3">
      <c r="A1090" s="20">
        <v>95456817354</v>
      </c>
      <c r="B1090" s="3">
        <v>45653.354166666664</v>
      </c>
      <c r="C1090" t="e">
        <f>VLOOKUP(A1090,'OTS Report'!A:B,1,0)</f>
        <v>#N/A</v>
      </c>
    </row>
    <row r="1091" spans="1:3">
      <c r="A1091" s="20">
        <v>95456819943</v>
      </c>
      <c r="B1091" s="3">
        <v>45653.458333333336</v>
      </c>
      <c r="C1091" t="e">
        <f>VLOOKUP(A1091,'OTS Report'!A:B,1,0)</f>
        <v>#N/A</v>
      </c>
    </row>
    <row r="1092" spans="1:3">
      <c r="A1092" s="20">
        <v>95456814036</v>
      </c>
      <c r="B1092" s="3">
        <v>45653.5</v>
      </c>
      <c r="C1092" t="e">
        <f>VLOOKUP(A1092,'OTS Report'!A:B,1,0)</f>
        <v>#N/A</v>
      </c>
    </row>
    <row r="1093" spans="1:3">
      <c r="A1093" s="20">
        <v>95456787200</v>
      </c>
      <c r="B1093" s="3">
        <v>45653.520833333336</v>
      </c>
      <c r="C1093" t="e">
        <f>VLOOKUP(A1093,'OTS Report'!A:B,1,0)</f>
        <v>#N/A</v>
      </c>
    </row>
    <row r="1094" spans="1:3">
      <c r="A1094" s="20">
        <v>95456828103</v>
      </c>
      <c r="B1094" s="3">
        <v>45653.541666666664</v>
      </c>
      <c r="C1094" t="e">
        <f>VLOOKUP(A1094,'OTS Report'!A:B,1,0)</f>
        <v>#N/A</v>
      </c>
    </row>
    <row r="1095" spans="1:3">
      <c r="A1095" s="20">
        <v>95456811793</v>
      </c>
      <c r="B1095" s="3">
        <v>45653.583333333336</v>
      </c>
      <c r="C1095" t="e">
        <f>VLOOKUP(A1095,'OTS Report'!A:B,1,0)</f>
        <v>#N/A</v>
      </c>
    </row>
    <row r="1096" spans="1:3">
      <c r="A1096" s="20">
        <v>95456813862</v>
      </c>
      <c r="B1096" s="8">
        <v>45653.583333333336</v>
      </c>
      <c r="C1096" t="e">
        <f>VLOOKUP(A1096,'OTS Report'!A:B,1,0)</f>
        <v>#N/A</v>
      </c>
    </row>
    <row r="1097" spans="1:3">
      <c r="A1097" s="20">
        <v>95456813443</v>
      </c>
      <c r="B1097" s="3">
        <v>45653.583333333336</v>
      </c>
      <c r="C1097" t="e">
        <f>VLOOKUP(A1097,'OTS Report'!A:B,1,0)</f>
        <v>#N/A</v>
      </c>
    </row>
    <row r="1098" spans="1:3">
      <c r="A1098" s="20">
        <v>95456815067</v>
      </c>
      <c r="B1098" s="3">
        <v>45653.583333333336</v>
      </c>
      <c r="C1098" t="e">
        <f>VLOOKUP(A1098,'OTS Report'!A:B,1,0)</f>
        <v>#N/A</v>
      </c>
    </row>
    <row r="1099" spans="1:3">
      <c r="A1099" s="20">
        <v>95456812431</v>
      </c>
      <c r="B1099" s="3">
        <v>45653.645833333336</v>
      </c>
      <c r="C1099" t="e">
        <f>VLOOKUP(A1099,'OTS Report'!A:B,1,0)</f>
        <v>#N/A</v>
      </c>
    </row>
    <row r="1100" spans="1:3">
      <c r="A1100" s="20">
        <v>95456828862</v>
      </c>
      <c r="B1100" s="3">
        <v>45653.666666666664</v>
      </c>
      <c r="C1100" t="e">
        <f>VLOOKUP(A1100,'OTS Report'!A:B,1,0)</f>
        <v>#N/A</v>
      </c>
    </row>
    <row r="1101" spans="1:3">
      <c r="A1101" s="20">
        <v>95456811520</v>
      </c>
      <c r="B1101" s="3">
        <v>45654.375</v>
      </c>
      <c r="C1101" t="e">
        <f>VLOOKUP(A1101,'OTS Report'!A:B,1,0)</f>
        <v>#N/A</v>
      </c>
    </row>
    <row r="1102" spans="1:3">
      <c r="A1102" s="20">
        <v>95456846787</v>
      </c>
      <c r="B1102" s="3">
        <v>45654.958333333336</v>
      </c>
      <c r="C1102" t="e">
        <f>VLOOKUP(A1102,'OTS Report'!A:B,1,0)</f>
        <v>#N/A</v>
      </c>
    </row>
    <row r="1103" spans="1:3">
      <c r="A1103" s="20">
        <v>95456848256</v>
      </c>
      <c r="B1103" s="8">
        <v>45655.75</v>
      </c>
      <c r="C1103" t="e">
        <f>VLOOKUP(A1103,'OTS Report'!A:B,1,0)</f>
        <v>#N/A</v>
      </c>
    </row>
    <row r="1104" spans="1:3">
      <c r="A1104" s="20">
        <v>95456848577</v>
      </c>
      <c r="B1104" s="3">
        <v>45655.875</v>
      </c>
      <c r="C1104" t="e">
        <f>VLOOKUP(A1104,'OTS Report'!A:B,1,0)</f>
        <v>#N/A</v>
      </c>
    </row>
    <row r="1105" spans="1:3">
      <c r="A1105" s="20">
        <v>95456848631</v>
      </c>
      <c r="B1105" s="3">
        <v>45656.333333333336</v>
      </c>
      <c r="C1105" t="e">
        <f>VLOOKUP(A1105,'OTS Report'!A:B,1,0)</f>
        <v>#N/A</v>
      </c>
    </row>
    <row r="1106" spans="1:3">
      <c r="A1106" s="20">
        <v>95456828182</v>
      </c>
      <c r="B1106" s="3">
        <v>45656.375</v>
      </c>
      <c r="C1106" t="e">
        <f>VLOOKUP(A1106,'OTS Report'!A:B,1,0)</f>
        <v>#N/A</v>
      </c>
    </row>
    <row r="1107" spans="1:3">
      <c r="A1107" s="20">
        <v>95456828207</v>
      </c>
      <c r="B1107" s="3">
        <v>45656.375</v>
      </c>
      <c r="C1107" t="e">
        <f>VLOOKUP(A1107,'OTS Report'!A:B,1,0)</f>
        <v>#N/A</v>
      </c>
    </row>
    <row r="1108" spans="1:3">
      <c r="A1108" s="20">
        <v>95456828939</v>
      </c>
      <c r="B1108" s="3">
        <v>45656.375</v>
      </c>
      <c r="C1108" t="e">
        <f>VLOOKUP(A1108,'OTS Report'!A:B,1,0)</f>
        <v>#N/A</v>
      </c>
    </row>
    <row r="1109" spans="1:3">
      <c r="A1109" s="20">
        <v>95456818067</v>
      </c>
      <c r="B1109" s="3">
        <v>45656.395833333336</v>
      </c>
      <c r="C1109" t="e">
        <f>VLOOKUP(A1109,'OTS Report'!A:B,1,0)</f>
        <v>#N/A</v>
      </c>
    </row>
    <row r="1110" spans="1:3">
      <c r="A1110" s="20">
        <v>95456817059</v>
      </c>
      <c r="B1110" s="8">
        <v>45656.395833333336</v>
      </c>
      <c r="C1110" t="e">
        <f>VLOOKUP(A1110,'OTS Report'!A:B,1,0)</f>
        <v>#N/A</v>
      </c>
    </row>
    <row r="1111" spans="1:3">
      <c r="A1111" s="20">
        <v>95456830092</v>
      </c>
      <c r="B1111" s="3">
        <v>45656.395833333336</v>
      </c>
      <c r="C1111" t="e">
        <f>VLOOKUP(A1111,'OTS Report'!A:B,1,0)</f>
        <v>#N/A</v>
      </c>
    </row>
    <row r="1112" spans="1:3">
      <c r="A1112" s="20">
        <v>95456849225</v>
      </c>
      <c r="B1112" s="8">
        <v>45656.395833333336</v>
      </c>
      <c r="C1112" t="e">
        <f>VLOOKUP(A1112,'OTS Report'!A:B,1,0)</f>
        <v>#N/A</v>
      </c>
    </row>
    <row r="1113" spans="1:3">
      <c r="A1113" s="20">
        <v>95456812290</v>
      </c>
      <c r="B1113" s="3">
        <v>45656.416666666664</v>
      </c>
      <c r="C1113" t="e">
        <f>VLOOKUP(A1113,'OTS Report'!A:B,1,0)</f>
        <v>#N/A</v>
      </c>
    </row>
    <row r="1114" spans="1:3">
      <c r="A1114" s="20">
        <v>95456830022</v>
      </c>
      <c r="B1114" s="3">
        <v>45656.458333333336</v>
      </c>
      <c r="C1114" t="e">
        <f>VLOOKUP(A1114,'OTS Report'!A:B,1,0)</f>
        <v>#N/A</v>
      </c>
    </row>
    <row r="1115" spans="1:3">
      <c r="A1115" s="20">
        <v>95456828695</v>
      </c>
      <c r="B1115" s="3">
        <v>45656.458333333336</v>
      </c>
      <c r="C1115" t="e">
        <f>VLOOKUP(A1115,'OTS Report'!A:B,1,0)</f>
        <v>#N/A</v>
      </c>
    </row>
    <row r="1116" spans="1:3">
      <c r="A1116" s="20">
        <v>95456731103</v>
      </c>
      <c r="B1116" s="3">
        <v>45656.5</v>
      </c>
      <c r="C1116" t="e">
        <f>VLOOKUP(A1116,'OTS Report'!A:B,1,0)</f>
        <v>#N/A</v>
      </c>
    </row>
    <row r="1117" spans="1:3">
      <c r="A1117" s="20">
        <v>95456833291</v>
      </c>
      <c r="B1117" s="3">
        <v>45656.541666666664</v>
      </c>
      <c r="C1117" t="e">
        <f>VLOOKUP(A1117,'OTS Report'!A:B,1,0)</f>
        <v>#N/A</v>
      </c>
    </row>
    <row r="1118" spans="1:3">
      <c r="A1118" s="20">
        <v>95456833437</v>
      </c>
      <c r="B1118" s="3">
        <v>45656.541666666664</v>
      </c>
      <c r="C1118" t="e">
        <f>VLOOKUP(A1118,'OTS Report'!A:B,1,0)</f>
        <v>#N/A</v>
      </c>
    </row>
    <row r="1119" spans="1:3">
      <c r="A1119" s="20">
        <v>95456833516</v>
      </c>
      <c r="B1119" s="9">
        <v>45656.541666666664</v>
      </c>
      <c r="C1119" t="e">
        <f>VLOOKUP(A1119,'OTS Report'!A:B,1,0)</f>
        <v>#N/A</v>
      </c>
    </row>
    <row r="1120" spans="1:3">
      <c r="A1120" s="20">
        <v>95456849882</v>
      </c>
      <c r="B1120" s="3">
        <v>45656.541666666664</v>
      </c>
      <c r="C1120" t="e">
        <f>VLOOKUP(A1120,'OTS Report'!A:B,1,0)</f>
        <v>#N/A</v>
      </c>
    </row>
    <row r="1121" spans="1:3">
      <c r="A1121" s="20">
        <v>95456849686</v>
      </c>
      <c r="B1121" s="3">
        <v>45656.541666666664</v>
      </c>
      <c r="C1121" t="e">
        <f>VLOOKUP(A1121,'OTS Report'!A:B,1,0)</f>
        <v>#N/A</v>
      </c>
    </row>
    <row r="1122" spans="1:3">
      <c r="A1122" s="20">
        <v>95456850077</v>
      </c>
      <c r="B1122" s="3">
        <v>45656.5625</v>
      </c>
      <c r="C1122" t="e">
        <f>VLOOKUP(A1122,'OTS Report'!A:B,1,0)</f>
        <v>#N/A</v>
      </c>
    </row>
    <row r="1123" spans="1:3">
      <c r="A1123" s="20">
        <v>95456788130</v>
      </c>
      <c r="B1123" s="3">
        <v>45656.583333333336</v>
      </c>
      <c r="C1123" t="e">
        <f>VLOOKUP(A1123,'OTS Report'!A:B,1,0)</f>
        <v>#N/A</v>
      </c>
    </row>
    <row r="1124" spans="1:3">
      <c r="A1124" s="20">
        <v>95456850098</v>
      </c>
      <c r="B1124" s="3">
        <v>45656.583333333336</v>
      </c>
      <c r="C1124" t="e">
        <f>VLOOKUP(A1124,'OTS Report'!A:B,1,0)</f>
        <v>#N/A</v>
      </c>
    </row>
    <row r="1125" spans="1:3">
      <c r="A1125" s="20">
        <v>95456850188</v>
      </c>
      <c r="B1125" s="3">
        <v>45656.583333333336</v>
      </c>
      <c r="C1125" t="e">
        <f>VLOOKUP(A1125,'OTS Report'!A:B,1,0)</f>
        <v>#N/A</v>
      </c>
    </row>
    <row r="1126" spans="1:3">
      <c r="A1126" s="20">
        <v>95456850313</v>
      </c>
      <c r="B1126" s="3">
        <v>45656.583333333336</v>
      </c>
      <c r="C1126" t="e">
        <f>VLOOKUP(A1126,'OTS Report'!A:B,1,0)</f>
        <v>#N/A</v>
      </c>
    </row>
    <row r="1127" spans="1:3">
      <c r="A1127" s="20">
        <v>95456849742</v>
      </c>
      <c r="B1127" s="3">
        <v>45656.604166666664</v>
      </c>
      <c r="C1127" t="e">
        <f>VLOOKUP(A1127,'OTS Report'!A:B,1,0)</f>
        <v>#N/A</v>
      </c>
    </row>
    <row r="1128" spans="1:3">
      <c r="A1128" s="20">
        <v>95456851454</v>
      </c>
      <c r="B1128" s="3">
        <v>45656.625</v>
      </c>
      <c r="C1128" t="e">
        <f>VLOOKUP(A1128,'OTS Report'!A:B,1,0)</f>
        <v>#N/A</v>
      </c>
    </row>
    <row r="1129" spans="1:3">
      <c r="A1129" s="20">
        <v>95456851786</v>
      </c>
      <c r="B1129" s="3">
        <v>45656.645833333336</v>
      </c>
      <c r="C1129" t="e">
        <f>VLOOKUP(A1129,'OTS Report'!A:B,1,0)</f>
        <v>#N/A</v>
      </c>
    </row>
    <row r="1130" spans="1:3">
      <c r="A1130" s="20">
        <v>95456812097</v>
      </c>
      <c r="B1130" s="3">
        <v>45656.6875</v>
      </c>
      <c r="C1130" t="e">
        <f>VLOOKUP(A1130,'OTS Report'!A:B,1,0)</f>
        <v>#N/A</v>
      </c>
    </row>
    <row r="1131" spans="1:3">
      <c r="A1131" s="20">
        <v>95456815831</v>
      </c>
      <c r="B1131" s="3">
        <v>45656.6875</v>
      </c>
      <c r="C1131" t="e">
        <f>VLOOKUP(A1131,'OTS Report'!A:B,1,0)</f>
        <v>#N/A</v>
      </c>
    </row>
    <row r="1132" spans="1:3">
      <c r="A1132" s="20">
        <v>95456849935</v>
      </c>
      <c r="B1132" s="3">
        <v>45656.708333333336</v>
      </c>
      <c r="C1132" t="e">
        <f>VLOOKUP(A1132,'OTS Report'!A:B,1,0)</f>
        <v>#N/A</v>
      </c>
    </row>
    <row r="1133" spans="1:3">
      <c r="A1133" s="20">
        <v>95456828755</v>
      </c>
      <c r="B1133" s="3">
        <v>45656.75</v>
      </c>
      <c r="C1133" t="e">
        <f>VLOOKUP(A1133,'OTS Report'!A:B,1,0)</f>
        <v>#N/A</v>
      </c>
    </row>
    <row r="1134" spans="1:3">
      <c r="A1134" s="20">
        <v>95456828726</v>
      </c>
      <c r="B1134" s="3">
        <v>45656.75</v>
      </c>
      <c r="C1134" t="e">
        <f>VLOOKUP(A1134,'OTS Report'!A:B,1,0)</f>
        <v>#N/A</v>
      </c>
    </row>
    <row r="1135" spans="1:3">
      <c r="A1135" s="20">
        <v>95456754895</v>
      </c>
      <c r="B1135" s="3">
        <v>45656.75</v>
      </c>
      <c r="C1135" t="e">
        <f>VLOOKUP(A1135,'OTS Report'!A:B,1,0)</f>
        <v>#N/A</v>
      </c>
    </row>
    <row r="1136" spans="1:3">
      <c r="A1136" s="20">
        <v>95456811748</v>
      </c>
      <c r="B1136" s="3">
        <v>45656.75</v>
      </c>
      <c r="C1136" t="e">
        <f>VLOOKUP(A1136,'OTS Report'!A:B,1,0)</f>
        <v>#N/A</v>
      </c>
    </row>
    <row r="1137" spans="1:3">
      <c r="A1137" s="20">
        <v>95456849041</v>
      </c>
      <c r="B1137" s="3">
        <v>45656.75</v>
      </c>
      <c r="C1137" t="e">
        <f>VLOOKUP(A1137,'OTS Report'!A:B,1,0)</f>
        <v>#N/A</v>
      </c>
    </row>
    <row r="1138" spans="1:3">
      <c r="A1138" s="20">
        <v>95456851718</v>
      </c>
      <c r="B1138" s="3">
        <v>45656.75</v>
      </c>
      <c r="C1138" t="e">
        <f>VLOOKUP(A1138,'OTS Report'!A:B,1,0)</f>
        <v>#N/A</v>
      </c>
    </row>
    <row r="1139" spans="1:3">
      <c r="A1139" s="20">
        <v>95456854699</v>
      </c>
      <c r="B1139" s="3">
        <v>45657.375</v>
      </c>
      <c r="C1139" t="e">
        <f>VLOOKUP(A1139,'OTS Report'!A:B,1,0)</f>
        <v>#N/A</v>
      </c>
    </row>
    <row r="1140" spans="1:3">
      <c r="A1140" s="20">
        <v>95456850392</v>
      </c>
      <c r="B1140" s="3">
        <v>45657.416666666664</v>
      </c>
      <c r="C1140" t="e">
        <f>VLOOKUP(A1140,'OTS Report'!A:B,1,0)</f>
        <v>#N/A</v>
      </c>
    </row>
    <row r="1141" spans="1:3">
      <c r="A1141" s="20">
        <v>95456855084</v>
      </c>
      <c r="B1141" s="3">
        <v>45657.427083333336</v>
      </c>
      <c r="C1141" t="e">
        <f>VLOOKUP(A1141,'OTS Report'!A:B,1,0)</f>
        <v>#N/A</v>
      </c>
    </row>
    <row r="1142" spans="1:3">
      <c r="A1142" s="20">
        <v>95456854943</v>
      </c>
      <c r="B1142" s="3">
        <v>45657.427083333336</v>
      </c>
      <c r="C1142" t="e">
        <f>VLOOKUP(A1142,'OTS Report'!A:B,1,0)</f>
        <v>#N/A</v>
      </c>
    </row>
    <row r="1143" spans="1:3">
      <c r="A1143" s="20">
        <v>95456871654</v>
      </c>
      <c r="B1143" s="3">
        <v>45657.541666666664</v>
      </c>
      <c r="C1143" t="e">
        <f>VLOOKUP(A1143,'OTS Report'!A:B,1,0)</f>
        <v>#N/A</v>
      </c>
    </row>
    <row r="1144" spans="1:3">
      <c r="A1144" s="20">
        <v>95456853106</v>
      </c>
      <c r="B1144" s="3">
        <v>45657.583333333336</v>
      </c>
      <c r="C1144" t="e">
        <f>VLOOKUP(A1144,'OTS Report'!A:B,1,0)</f>
        <v>#N/A</v>
      </c>
    </row>
    <row r="1145" spans="1:3">
      <c r="A1145" s="20">
        <v>95456857558</v>
      </c>
      <c r="B1145" s="3">
        <v>45657.708333333336</v>
      </c>
      <c r="C1145" t="e">
        <f>VLOOKUP(A1145,'OTS Report'!A:B,1,0)</f>
        <v>#N/A</v>
      </c>
    </row>
    <row r="1146" spans="1:3">
      <c r="A1146" s="20">
        <v>95456857506</v>
      </c>
      <c r="B1146" s="3">
        <v>45657.708333333336</v>
      </c>
      <c r="C1146" t="e">
        <f>VLOOKUP(A1146,'OTS Report'!A:B,1,0)</f>
        <v>#N/A</v>
      </c>
    </row>
    <row r="1147" spans="1:3">
      <c r="A1147" s="20">
        <v>95456857420</v>
      </c>
      <c r="B1147" s="3">
        <v>45657.708333333336</v>
      </c>
      <c r="C1147" t="e">
        <f>VLOOKUP(A1147,'OTS Report'!A:B,1,0)</f>
        <v>#N/A</v>
      </c>
    </row>
    <row r="1148" spans="1:3">
      <c r="A1148" s="20">
        <v>95456857604</v>
      </c>
      <c r="B1148" s="3">
        <v>45657.708333333336</v>
      </c>
      <c r="C1148" t="e">
        <f>VLOOKUP(A1148,'OTS Report'!A:B,1,0)</f>
        <v>#N/A</v>
      </c>
    </row>
    <row r="1149" spans="1:3">
      <c r="A1149" s="20">
        <v>95456874358</v>
      </c>
      <c r="B1149" s="3">
        <v>45657.958333333336</v>
      </c>
      <c r="C1149" t="e">
        <f>VLOOKUP(A1149,'OTS Report'!A:B,1,0)</f>
        <v>#N/A</v>
      </c>
    </row>
    <row r="1150" spans="1:3">
      <c r="A1150" s="20">
        <v>95456880195</v>
      </c>
      <c r="B1150" s="3">
        <v>45657.996527777781</v>
      </c>
      <c r="C1150" t="e">
        <f>VLOOKUP(A1150,'OTS Report'!A:B,1,0)</f>
        <v>#N/A</v>
      </c>
    </row>
    <row r="1151" spans="1:3">
      <c r="A1151" s="20">
        <v>95456886898</v>
      </c>
      <c r="B1151" s="3">
        <v>45658.708333333336</v>
      </c>
      <c r="C1151" t="e">
        <f>VLOOKUP(A1151,'OTS Report'!A:B,1,0)</f>
        <v>#N/A</v>
      </c>
    </row>
    <row r="1152" spans="1:3">
      <c r="A1152" s="20">
        <v>95456886897</v>
      </c>
      <c r="B1152" s="3">
        <v>45658.708333333336</v>
      </c>
      <c r="C1152" t="e">
        <f>VLOOKUP(A1152,'OTS Report'!A:B,1,0)</f>
        <v>#N/A</v>
      </c>
    </row>
    <row r="1153" spans="1:3">
      <c r="A1153" s="20">
        <v>95456886896</v>
      </c>
      <c r="B1153" s="3">
        <v>45658.708333333336</v>
      </c>
      <c r="C1153" t="e">
        <f>VLOOKUP(A1153,'OTS Report'!A:B,1,0)</f>
        <v>#N/A</v>
      </c>
    </row>
    <row r="1154" spans="1:3">
      <c r="A1154" s="20">
        <v>95456886895</v>
      </c>
      <c r="B1154" s="3">
        <v>45658.708333333336</v>
      </c>
      <c r="C1154" t="e">
        <f>VLOOKUP(A1154,'OTS Report'!A:B,1,0)</f>
        <v>#N/A</v>
      </c>
    </row>
    <row r="1155" spans="1:3">
      <c r="A1155" s="20">
        <v>95456886993</v>
      </c>
      <c r="B1155" s="3">
        <v>45658.708333333336</v>
      </c>
      <c r="C1155" t="e">
        <f>VLOOKUP(A1155,'OTS Report'!A:B,1,0)</f>
        <v>#N/A</v>
      </c>
    </row>
    <row r="1156" spans="1:3">
      <c r="A1156" s="20">
        <v>95456886994</v>
      </c>
      <c r="B1156" s="3">
        <v>45658.708333333336</v>
      </c>
      <c r="C1156" t="e">
        <f>VLOOKUP(A1156,'OTS Report'!A:B,1,0)</f>
        <v>#N/A</v>
      </c>
    </row>
    <row r="1157" spans="1:3">
      <c r="A1157" s="20">
        <v>95456813163</v>
      </c>
      <c r="B1157" s="3">
        <v>45659.395833333336</v>
      </c>
      <c r="C1157" t="e">
        <f>VLOOKUP(A1157,'OTS Report'!A:B,1,0)</f>
        <v>#N/A</v>
      </c>
    </row>
    <row r="1158" spans="1:3">
      <c r="A1158" s="20">
        <v>95456788074</v>
      </c>
      <c r="B1158" s="3">
        <v>45659.395833333336</v>
      </c>
      <c r="C1158" t="e">
        <f>VLOOKUP(A1158,'OTS Report'!A:B,1,0)</f>
        <v>#N/A</v>
      </c>
    </row>
    <row r="1159" spans="1:3">
      <c r="A1159" s="20">
        <v>95456873123</v>
      </c>
      <c r="B1159" s="3">
        <v>45659.395833333336</v>
      </c>
      <c r="C1159" t="e">
        <f>VLOOKUP(A1159,'OTS Report'!A:B,1,0)</f>
        <v>#N/A</v>
      </c>
    </row>
    <row r="1160" spans="1:3">
      <c r="A1160" s="20">
        <v>95456871564</v>
      </c>
      <c r="B1160" s="3">
        <v>45659.395833333336</v>
      </c>
      <c r="C1160" t="e">
        <f>VLOOKUP(A1160,'OTS Report'!A:B,1,0)</f>
        <v>#N/A</v>
      </c>
    </row>
    <row r="1161" spans="1:3">
      <c r="A1161" s="20">
        <v>95456871253</v>
      </c>
      <c r="B1161" s="3">
        <v>45659.416666666664</v>
      </c>
      <c r="C1161" t="e">
        <f>VLOOKUP(A1161,'OTS Report'!A:B,1,0)</f>
        <v>#N/A</v>
      </c>
    </row>
    <row r="1162" spans="1:3">
      <c r="A1162" s="20">
        <v>95456880200</v>
      </c>
      <c r="B1162" s="3">
        <v>45659.416666666664</v>
      </c>
      <c r="C1162" t="e">
        <f>VLOOKUP(A1162,'OTS Report'!A:B,1,0)</f>
        <v>#N/A</v>
      </c>
    </row>
    <row r="1163" spans="1:3">
      <c r="A1163" s="20">
        <v>95456849786</v>
      </c>
      <c r="B1163" s="3">
        <v>45659.4375</v>
      </c>
      <c r="C1163" t="e">
        <f>VLOOKUP(A1163,'OTS Report'!A:B,1,0)</f>
        <v>#N/A</v>
      </c>
    </row>
    <row r="1164" spans="1:3">
      <c r="A1164" s="20">
        <v>95456831166</v>
      </c>
      <c r="B1164" s="3">
        <v>45659.4375</v>
      </c>
      <c r="C1164" t="e">
        <f>VLOOKUP(A1164,'OTS Report'!A:B,1,0)</f>
        <v>#N/A</v>
      </c>
    </row>
    <row r="1165" spans="1:3">
      <c r="A1165" s="20">
        <v>95456872710</v>
      </c>
      <c r="B1165" s="3">
        <v>45659.4375</v>
      </c>
      <c r="C1165" t="e">
        <f>VLOOKUP(A1165,'OTS Report'!A:B,1,0)</f>
        <v>#N/A</v>
      </c>
    </row>
    <row r="1166" spans="1:3">
      <c r="A1166" s="20">
        <v>95456871634</v>
      </c>
      <c r="B1166" s="3">
        <v>45659.458333333336</v>
      </c>
      <c r="C1166" t="e">
        <f>VLOOKUP(A1166,'OTS Report'!A:B,1,0)</f>
        <v>#N/A</v>
      </c>
    </row>
    <row r="1167" spans="1:3">
      <c r="A1167" s="20">
        <v>95456871624</v>
      </c>
      <c r="B1167" s="3">
        <v>45659.458333333336</v>
      </c>
      <c r="C1167" t="e">
        <f>VLOOKUP(A1167,'OTS Report'!A:B,1,0)</f>
        <v>#N/A</v>
      </c>
    </row>
    <row r="1168" spans="1:3">
      <c r="A1168" s="20">
        <v>95456871775</v>
      </c>
      <c r="B1168" s="3">
        <v>45659.458333333336</v>
      </c>
      <c r="C1168" t="e">
        <f>VLOOKUP(A1168,'OTS Report'!A:B,1,0)</f>
        <v>#N/A</v>
      </c>
    </row>
    <row r="1169" spans="1:3">
      <c r="A1169" s="20">
        <v>95456876184</v>
      </c>
      <c r="B1169" s="3">
        <v>45659.458333333336</v>
      </c>
      <c r="C1169" t="e">
        <f>VLOOKUP(A1169,'OTS Report'!A:B,1,0)</f>
        <v>#N/A</v>
      </c>
    </row>
    <row r="1170" spans="1:3">
      <c r="A1170" s="20">
        <v>95456871609</v>
      </c>
      <c r="B1170" s="3">
        <v>45659.458333333336</v>
      </c>
      <c r="C1170" t="e">
        <f>VLOOKUP(A1170,'OTS Report'!A:B,1,0)</f>
        <v>#N/A</v>
      </c>
    </row>
    <row r="1171" spans="1:3">
      <c r="A1171" s="20">
        <v>95456849741</v>
      </c>
      <c r="B1171" s="3">
        <v>45659.5</v>
      </c>
      <c r="C1171" t="e">
        <f>VLOOKUP(A1171,'OTS Report'!A:B,1,0)</f>
        <v>#N/A</v>
      </c>
    </row>
    <row r="1172" spans="1:3">
      <c r="A1172" s="20">
        <v>95456891256</v>
      </c>
      <c r="B1172" s="3">
        <v>45659.5</v>
      </c>
      <c r="C1172" t="e">
        <f>VLOOKUP(A1172,'OTS Report'!A:B,1,0)</f>
        <v>#N/A</v>
      </c>
    </row>
    <row r="1173" spans="1:3">
      <c r="A1173" s="20">
        <v>95456887093</v>
      </c>
      <c r="B1173" s="3">
        <v>45659.520833333336</v>
      </c>
      <c r="C1173" t="e">
        <f>VLOOKUP(A1173,'OTS Report'!A:B,1,0)</f>
        <v>#N/A</v>
      </c>
    </row>
    <row r="1174" spans="1:3">
      <c r="A1174" s="20">
        <v>95456891242</v>
      </c>
      <c r="B1174" s="3">
        <v>45659.520833333336</v>
      </c>
      <c r="C1174" t="e">
        <f>VLOOKUP(A1174,'OTS Report'!A:B,1,0)</f>
        <v>#N/A</v>
      </c>
    </row>
    <row r="1175" spans="1:3">
      <c r="A1175" s="20">
        <v>95456891492</v>
      </c>
      <c r="B1175" s="3">
        <v>45659.520833333336</v>
      </c>
      <c r="C1175" t="e">
        <f>VLOOKUP(A1175,'OTS Report'!A:B,1,0)</f>
        <v>#N/A</v>
      </c>
    </row>
    <row r="1176" spans="1:3">
      <c r="A1176" s="20">
        <v>95456827898</v>
      </c>
      <c r="B1176" s="3">
        <v>45659.541666666664</v>
      </c>
      <c r="C1176" t="e">
        <f>VLOOKUP(A1176,'OTS Report'!A:B,1,0)</f>
        <v>#N/A</v>
      </c>
    </row>
    <row r="1177" spans="1:3">
      <c r="A1177" s="20">
        <v>95456838715</v>
      </c>
      <c r="B1177" s="3">
        <v>45659.583333333336</v>
      </c>
      <c r="C1177" t="e">
        <f>VLOOKUP(A1177,'OTS Report'!A:B,1,0)</f>
        <v>#N/A</v>
      </c>
    </row>
    <row r="1178" spans="1:3">
      <c r="A1178" s="20">
        <v>95456838634</v>
      </c>
      <c r="B1178" s="3">
        <v>45659.583333333336</v>
      </c>
      <c r="C1178" t="e">
        <f>VLOOKUP(A1178,'OTS Report'!A:B,1,0)</f>
        <v>#N/A</v>
      </c>
    </row>
    <row r="1179" spans="1:3">
      <c r="A1179" s="20">
        <v>95456838843</v>
      </c>
      <c r="B1179" s="3">
        <v>45659.583333333336</v>
      </c>
      <c r="C1179" t="e">
        <f>VLOOKUP(A1179,'OTS Report'!A:B,1,0)</f>
        <v>#N/A</v>
      </c>
    </row>
    <row r="1180" spans="1:3">
      <c r="A1180" s="20">
        <v>95456839451</v>
      </c>
      <c r="B1180" s="3">
        <v>45659.583333333336</v>
      </c>
      <c r="C1180" t="e">
        <f>VLOOKUP(A1180,'OTS Report'!A:B,1,0)</f>
        <v>#N/A</v>
      </c>
    </row>
    <row r="1181" spans="1:3">
      <c r="A1181" s="20">
        <v>95456839533</v>
      </c>
      <c r="B1181" s="3">
        <v>45659.583333333336</v>
      </c>
      <c r="C1181" t="e">
        <f>VLOOKUP(A1181,'OTS Report'!A:B,1,0)</f>
        <v>#N/A</v>
      </c>
    </row>
    <row r="1182" spans="1:3">
      <c r="A1182" s="20">
        <v>95456839567</v>
      </c>
      <c r="B1182" s="3">
        <v>45659.583333333336</v>
      </c>
      <c r="C1182" t="e">
        <f>VLOOKUP(A1182,'OTS Report'!A:B,1,0)</f>
        <v>#N/A</v>
      </c>
    </row>
    <row r="1183" spans="1:3">
      <c r="A1183" s="20">
        <v>95456839591</v>
      </c>
      <c r="B1183" s="3">
        <v>45659.583333333336</v>
      </c>
      <c r="C1183" t="e">
        <f>VLOOKUP(A1183,'OTS Report'!A:B,1,0)</f>
        <v>#N/A</v>
      </c>
    </row>
    <row r="1184" spans="1:3">
      <c r="A1184" s="20">
        <v>95456839622</v>
      </c>
      <c r="B1184" s="3">
        <v>45659.583333333336</v>
      </c>
      <c r="C1184" t="e">
        <f>VLOOKUP(A1184,'OTS Report'!A:B,1,0)</f>
        <v>#N/A</v>
      </c>
    </row>
    <row r="1185" spans="1:3">
      <c r="A1185" s="20">
        <v>95456839628</v>
      </c>
      <c r="B1185" s="3">
        <v>45659.583333333336</v>
      </c>
      <c r="C1185" t="e">
        <f>VLOOKUP(A1185,'OTS Report'!A:B,1,0)</f>
        <v>#N/A</v>
      </c>
    </row>
    <row r="1186" spans="1:3">
      <c r="A1186" s="20">
        <v>95456839706</v>
      </c>
      <c r="B1186" s="3">
        <v>45659.583333333336</v>
      </c>
      <c r="C1186" t="e">
        <f>VLOOKUP(A1186,'OTS Report'!A:B,1,0)</f>
        <v>#N/A</v>
      </c>
    </row>
    <row r="1187" spans="1:3">
      <c r="A1187" s="20">
        <v>95456839686</v>
      </c>
      <c r="B1187" s="3">
        <v>45659.583333333336</v>
      </c>
      <c r="C1187" t="e">
        <f>VLOOKUP(A1187,'OTS Report'!A:B,1,0)</f>
        <v>#N/A</v>
      </c>
    </row>
    <row r="1188" spans="1:3">
      <c r="A1188" s="20">
        <v>95456850228</v>
      </c>
      <c r="B1188" s="3">
        <v>45659.583333333336</v>
      </c>
      <c r="C1188" t="e">
        <f>VLOOKUP(A1188,'OTS Report'!A:B,1,0)</f>
        <v>#N/A</v>
      </c>
    </row>
    <row r="1189" spans="1:3">
      <c r="A1189" s="20">
        <v>95456850113</v>
      </c>
      <c r="B1189" s="3">
        <v>45659.583333333336</v>
      </c>
      <c r="C1189" t="e">
        <f>VLOOKUP(A1189,'OTS Report'!A:B,1,0)</f>
        <v>#N/A</v>
      </c>
    </row>
    <row r="1190" spans="1:3">
      <c r="A1190" s="20">
        <v>95456888371</v>
      </c>
      <c r="B1190" s="3">
        <v>45659.583333333336</v>
      </c>
      <c r="C1190" t="e">
        <f>VLOOKUP(A1190,'OTS Report'!A:B,1,0)</f>
        <v>#N/A</v>
      </c>
    </row>
    <row r="1191" spans="1:3">
      <c r="A1191" s="20">
        <v>95456892059</v>
      </c>
      <c r="B1191" s="3">
        <v>45659.583333333336</v>
      </c>
      <c r="C1191" t="e">
        <f>VLOOKUP(A1191,'OTS Report'!A:B,1,0)</f>
        <v>#N/A</v>
      </c>
    </row>
    <row r="1192" spans="1:3">
      <c r="A1192" s="20">
        <v>95456893595</v>
      </c>
      <c r="B1192" s="3">
        <v>45659.6875</v>
      </c>
      <c r="C1192" t="e">
        <f>VLOOKUP(A1192,'OTS Report'!A:B,1,0)</f>
        <v>#N/A</v>
      </c>
    </row>
    <row r="1193" spans="1:3">
      <c r="A1193" s="20">
        <v>95456894246</v>
      </c>
      <c r="B1193" s="10">
        <v>45659.708333333336</v>
      </c>
      <c r="C1193" t="e">
        <f>VLOOKUP(A1193,'OTS Report'!A:B,1,0)</f>
        <v>#N/A</v>
      </c>
    </row>
    <row r="1194" spans="1:3">
      <c r="A1194" s="20">
        <v>95456894364</v>
      </c>
      <c r="B1194" s="3">
        <v>45659.708333333336</v>
      </c>
      <c r="C1194" t="e">
        <f>VLOOKUP(A1194,'OTS Report'!A:B,1,0)</f>
        <v>#N/A</v>
      </c>
    </row>
    <row r="1195" spans="1:3">
      <c r="A1195" s="20">
        <v>95456899388</v>
      </c>
      <c r="B1195" s="8">
        <v>45659.958333333336</v>
      </c>
      <c r="C1195" t="e">
        <f>VLOOKUP(A1195,'OTS Report'!A:B,1,0)</f>
        <v>#N/A</v>
      </c>
    </row>
    <row r="1196" spans="1:3">
      <c r="A1196" s="20">
        <v>95456896863</v>
      </c>
      <c r="B1196" s="3">
        <v>45660.354166666664</v>
      </c>
      <c r="C1196" t="e">
        <f>VLOOKUP(A1196,'OTS Report'!A:B,1,0)</f>
        <v>#N/A</v>
      </c>
    </row>
    <row r="1197" spans="1:3">
      <c r="A1197" t="s">
        <v>26</v>
      </c>
      <c r="B1197" s="3">
        <v>45660.375</v>
      </c>
      <c r="C1197" t="e">
        <f>VLOOKUP(A1197,'OTS Report'!A:B,1,0)</f>
        <v>#N/A</v>
      </c>
    </row>
    <row r="1198" spans="1:3">
      <c r="A1198" s="20">
        <v>95456891276</v>
      </c>
      <c r="B1198" s="3">
        <v>45660.375</v>
      </c>
      <c r="C1198" t="e">
        <f>VLOOKUP(A1198,'OTS Report'!A:B,1,0)</f>
        <v>#N/A</v>
      </c>
    </row>
    <row r="1199" spans="1:3">
      <c r="A1199" s="20">
        <v>95456906574</v>
      </c>
      <c r="B1199" s="3">
        <v>45660.395833333336</v>
      </c>
      <c r="C1199" t="e">
        <f>VLOOKUP(A1199,'OTS Report'!A:B,1,0)</f>
        <v>#N/A</v>
      </c>
    </row>
    <row r="1200" spans="1:3">
      <c r="A1200" s="20">
        <v>95456894441</v>
      </c>
      <c r="B1200" s="3">
        <v>45660.416666666664</v>
      </c>
      <c r="C1200" t="e">
        <f>VLOOKUP(A1200,'OTS Report'!A:B,1,0)</f>
        <v>#N/A</v>
      </c>
    </row>
    <row r="1201" spans="1:3">
      <c r="A1201" t="s">
        <v>27</v>
      </c>
      <c r="B1201" s="3">
        <v>45660.416666666664</v>
      </c>
      <c r="C1201" t="e">
        <f>VLOOKUP(A1201,'OTS Report'!A:B,1,0)</f>
        <v>#N/A</v>
      </c>
    </row>
    <row r="1202" spans="1:3">
      <c r="A1202" s="20">
        <v>95456871525</v>
      </c>
      <c r="B1202" s="8">
        <v>45660.416666666664</v>
      </c>
      <c r="C1202" t="e">
        <f>VLOOKUP(A1202,'OTS Report'!A:B,1,0)</f>
        <v>#N/A</v>
      </c>
    </row>
    <row r="1203" spans="1:3">
      <c r="A1203" s="20">
        <v>95456891362</v>
      </c>
      <c r="B1203" s="3">
        <v>45660.416666666664</v>
      </c>
      <c r="C1203" t="e">
        <f>VLOOKUP(A1203,'OTS Report'!A:B,1,0)</f>
        <v>#N/A</v>
      </c>
    </row>
    <row r="1204" spans="1:3">
      <c r="A1204" s="20">
        <v>95456894887</v>
      </c>
      <c r="B1204" s="3">
        <v>45660.416666666664</v>
      </c>
      <c r="C1204" t="e">
        <f>VLOOKUP(A1204,'OTS Report'!A:B,1,0)</f>
        <v>#N/A</v>
      </c>
    </row>
    <row r="1205" spans="1:3">
      <c r="A1205" s="20">
        <v>95456896008</v>
      </c>
      <c r="B1205" s="3">
        <v>45660.416666666664</v>
      </c>
      <c r="C1205" t="e">
        <f>VLOOKUP(A1205,'OTS Report'!A:B,1,0)</f>
        <v>#N/A</v>
      </c>
    </row>
    <row r="1206" spans="1:3">
      <c r="A1206" s="20">
        <v>95456913713</v>
      </c>
      <c r="B1206" s="3">
        <v>45660.5</v>
      </c>
      <c r="C1206" t="e">
        <f>VLOOKUP(A1206,'OTS Report'!A:B,1,0)</f>
        <v>#N/A</v>
      </c>
    </row>
    <row r="1207" spans="1:3">
      <c r="A1207" s="20">
        <v>95456892834</v>
      </c>
      <c r="B1207" s="8">
        <v>45660.583333333336</v>
      </c>
      <c r="C1207" t="e">
        <f>VLOOKUP(A1207,'OTS Report'!A:B,1,0)</f>
        <v>#N/A</v>
      </c>
    </row>
    <row r="1208" spans="1:3">
      <c r="A1208" s="20">
        <v>95456914169</v>
      </c>
      <c r="B1208" s="10">
        <v>45660.583333333336</v>
      </c>
      <c r="C1208" t="e">
        <f>VLOOKUP(A1208,'OTS Report'!A:B,1,0)</f>
        <v>#N/A</v>
      </c>
    </row>
    <row r="1209" spans="1:3">
      <c r="A1209" s="20">
        <v>95456914470</v>
      </c>
      <c r="B1209" s="3">
        <v>45660.604166666664</v>
      </c>
      <c r="C1209" t="e">
        <f>VLOOKUP(A1209,'OTS Report'!A:B,1,0)</f>
        <v>#N/A</v>
      </c>
    </row>
    <row r="1210" spans="1:3">
      <c r="A1210" s="20">
        <v>95456895588</v>
      </c>
      <c r="B1210" s="3">
        <v>45660.625</v>
      </c>
      <c r="C1210" t="e">
        <f>VLOOKUP(A1210,'OTS Report'!A:B,1,0)</f>
        <v>#N/A</v>
      </c>
    </row>
    <row r="1211" spans="1:3">
      <c r="A1211" s="20">
        <v>95456914786</v>
      </c>
      <c r="B1211" s="3">
        <v>45660.625</v>
      </c>
      <c r="C1211" t="e">
        <f>VLOOKUP(A1211,'OTS Report'!A:B,1,0)</f>
        <v>#N/A</v>
      </c>
    </row>
    <row r="1212" spans="1:3">
      <c r="A1212" s="20">
        <v>95456913601</v>
      </c>
      <c r="B1212" s="3">
        <v>45660.666666666664</v>
      </c>
      <c r="C1212" t="e">
        <f>VLOOKUP(A1212,'OTS Report'!A:B,1,0)</f>
        <v>#N/A</v>
      </c>
    </row>
    <row r="1213" spans="1:3">
      <c r="A1213" s="20">
        <v>95456915990</v>
      </c>
      <c r="B1213" s="3">
        <v>45660.6875</v>
      </c>
      <c r="C1213" t="e">
        <f>VLOOKUP(A1213,'OTS Report'!A:B,1,0)</f>
        <v>#N/A</v>
      </c>
    </row>
    <row r="1214" spans="1:3">
      <c r="A1214" s="20">
        <v>95456893288</v>
      </c>
      <c r="B1214" s="3">
        <v>45660.708333333336</v>
      </c>
      <c r="C1214" t="e">
        <f>VLOOKUP(A1214,'OTS Report'!A:B,1,0)</f>
        <v>#N/A</v>
      </c>
    </row>
    <row r="1215" spans="1:3">
      <c r="A1215" s="20">
        <v>95456917344</v>
      </c>
      <c r="B1215" s="3">
        <v>45660.729166666664</v>
      </c>
      <c r="C1215" t="e">
        <f>VLOOKUP(A1215,'OTS Report'!A:B,1,0)</f>
        <v>#N/A</v>
      </c>
    </row>
    <row r="1216" spans="1:3">
      <c r="A1216" s="20">
        <v>95456916910</v>
      </c>
      <c r="B1216" s="3">
        <v>45660.770833333336</v>
      </c>
      <c r="C1216" t="e">
        <f>VLOOKUP(A1216,'OTS Report'!A:B,1,0)</f>
        <v>#N/A</v>
      </c>
    </row>
    <row r="1217" spans="1:3">
      <c r="A1217" s="20">
        <v>95456925277</v>
      </c>
      <c r="B1217" s="3">
        <v>45661.041666666664</v>
      </c>
      <c r="C1217" t="e">
        <f>VLOOKUP(A1217,'OTS Report'!A:B,1,0)</f>
        <v>#N/A</v>
      </c>
    </row>
    <row r="1218" spans="1:3">
      <c r="A1218" s="20">
        <v>95456927822</v>
      </c>
      <c r="B1218" s="3">
        <v>45661.125</v>
      </c>
      <c r="C1218" t="e">
        <f>VLOOKUP(A1218,'OTS Report'!A:B,1,0)</f>
        <v>#N/A</v>
      </c>
    </row>
    <row r="1219" spans="1:3">
      <c r="A1219" s="20">
        <v>95456931148</v>
      </c>
      <c r="B1219" s="3">
        <v>45661.25</v>
      </c>
      <c r="C1219" t="e">
        <f>VLOOKUP(A1219,'OTS Report'!A:B,1,0)</f>
        <v>#N/A</v>
      </c>
    </row>
    <row r="1220" spans="1:3">
      <c r="A1220" s="20">
        <v>95456832239</v>
      </c>
      <c r="B1220" s="3">
        <v>45661.375</v>
      </c>
      <c r="C1220" t="e">
        <f>VLOOKUP(A1220,'OTS Report'!A:B,1,0)</f>
        <v>#N/A</v>
      </c>
    </row>
    <row r="1221" spans="1:3">
      <c r="A1221" s="20">
        <v>95456939221</v>
      </c>
      <c r="B1221" s="3">
        <v>45662.791666666664</v>
      </c>
      <c r="C1221" t="e">
        <f>VLOOKUP(A1221,'OTS Report'!A:B,1,0)</f>
        <v>#N/A</v>
      </c>
    </row>
    <row r="1222" spans="1:3">
      <c r="A1222" s="20">
        <v>95456913833</v>
      </c>
      <c r="B1222" s="3">
        <v>45663.375</v>
      </c>
      <c r="C1222" t="e">
        <f>VLOOKUP(A1222,'OTS Report'!A:B,1,0)</f>
        <v>#N/A</v>
      </c>
    </row>
    <row r="1223" spans="1:3">
      <c r="A1223" s="20">
        <v>95456916917</v>
      </c>
      <c r="B1223" s="3">
        <v>45663.388888888891</v>
      </c>
      <c r="C1223" t="e">
        <f>VLOOKUP(A1223,'OTS Report'!A:B,1,0)</f>
        <v>#N/A</v>
      </c>
    </row>
    <row r="1224" spans="1:3">
      <c r="A1224" s="20">
        <v>95456917491</v>
      </c>
      <c r="B1224" s="3">
        <v>45663.395833333336</v>
      </c>
      <c r="C1224" t="e">
        <f>VLOOKUP(A1224,'OTS Report'!A:B,1,0)</f>
        <v>#N/A</v>
      </c>
    </row>
    <row r="1225" spans="1:3">
      <c r="A1225" s="20">
        <v>95456937885</v>
      </c>
      <c r="B1225" s="3">
        <v>45663.395833333336</v>
      </c>
      <c r="C1225" t="e">
        <f>VLOOKUP(A1225,'OTS Report'!A:B,1,0)</f>
        <v>#N/A</v>
      </c>
    </row>
    <row r="1226" spans="1:3">
      <c r="A1226" s="20">
        <v>95456920255</v>
      </c>
      <c r="B1226" s="3">
        <v>45663.409722222219</v>
      </c>
      <c r="C1226" t="e">
        <f>VLOOKUP(A1226,'OTS Report'!A:B,1,0)</f>
        <v>#N/A</v>
      </c>
    </row>
    <row r="1227" spans="1:3">
      <c r="A1227" s="20">
        <v>95456917515</v>
      </c>
      <c r="B1227" s="3">
        <v>45663.409722222219</v>
      </c>
      <c r="C1227" t="e">
        <f>VLOOKUP(A1227,'OTS Report'!A:B,1,0)</f>
        <v>#N/A</v>
      </c>
    </row>
    <row r="1228" spans="1:3">
      <c r="A1228" s="20">
        <v>95456920123</v>
      </c>
      <c r="B1228" s="3">
        <v>45663.416666666664</v>
      </c>
      <c r="C1228" t="e">
        <f>VLOOKUP(A1228,'OTS Report'!A:B,1,0)</f>
        <v>#N/A</v>
      </c>
    </row>
    <row r="1229" spans="1:3">
      <c r="A1229" s="20">
        <v>95456924295</v>
      </c>
      <c r="B1229" s="3">
        <v>45663.458333333336</v>
      </c>
      <c r="C1229" t="e">
        <f>VLOOKUP(A1229,'OTS Report'!A:B,1,0)</f>
        <v>#N/A</v>
      </c>
    </row>
    <row r="1230" spans="1:3" hidden="1">
      <c r="A1230" s="20">
        <v>95456941184</v>
      </c>
      <c r="B1230" s="3">
        <v>45663.5</v>
      </c>
      <c r="C1230">
        <f>VLOOKUP(A1230,'OTS Report'!A:B,1,0)</f>
        <v>95456941184</v>
      </c>
    </row>
    <row r="1231" spans="1:3" hidden="1">
      <c r="A1231" s="20">
        <v>95456941199</v>
      </c>
      <c r="B1231" s="3">
        <v>45663.5</v>
      </c>
      <c r="C1231">
        <f>VLOOKUP(A1231,'OTS Report'!A:B,1,0)</f>
        <v>95456941199</v>
      </c>
    </row>
    <row r="1232" spans="1:3" hidden="1">
      <c r="A1232" s="20">
        <v>95456940880</v>
      </c>
      <c r="B1232" s="3">
        <v>45663.520833333336</v>
      </c>
      <c r="C1232">
        <f>VLOOKUP(A1232,'OTS Report'!A:B,1,0)</f>
        <v>95456940880</v>
      </c>
    </row>
    <row r="1233" spans="1:3">
      <c r="A1233" s="20">
        <v>95456939015</v>
      </c>
      <c r="B1233" s="3">
        <v>45663.583333333336</v>
      </c>
      <c r="C1233" t="e">
        <f>VLOOKUP(A1233,'OTS Report'!A:B,1,0)</f>
        <v>#N/A</v>
      </c>
    </row>
    <row r="1234" spans="1:3" hidden="1">
      <c r="A1234" s="20">
        <v>95456941480</v>
      </c>
      <c r="B1234" s="3">
        <v>45663.583333333336</v>
      </c>
      <c r="C1234">
        <f>VLOOKUP(A1234,'OTS Report'!A:B,1,0)</f>
        <v>95456941480</v>
      </c>
    </row>
    <row r="1235" spans="1:3" hidden="1">
      <c r="A1235" s="20">
        <v>95456942477</v>
      </c>
      <c r="B1235" s="3">
        <v>45663.583333333336</v>
      </c>
      <c r="C1235">
        <f>VLOOKUP(A1235,'OTS Report'!A:B,1,0)</f>
        <v>95456942477</v>
      </c>
    </row>
    <row r="1236" spans="1:3" hidden="1">
      <c r="A1236" s="20">
        <v>95456941330</v>
      </c>
      <c r="B1236" s="3">
        <v>45663.625</v>
      </c>
      <c r="C1236">
        <f>VLOOKUP(A1236,'OTS Report'!A:B,1,0)</f>
        <v>95456941330</v>
      </c>
    </row>
    <row r="1237" spans="1:3">
      <c r="A1237" s="20">
        <v>95456917268</v>
      </c>
      <c r="B1237" s="3">
        <v>45663.666666666664</v>
      </c>
      <c r="C1237" t="e">
        <f>VLOOKUP(A1237,'OTS Report'!A:B,1,0)</f>
        <v>#N/A</v>
      </c>
    </row>
    <row r="1238" spans="1:3" hidden="1">
      <c r="A1238" s="20">
        <v>95456942228</v>
      </c>
      <c r="B1238" s="3">
        <v>45663.6875</v>
      </c>
      <c r="C1238">
        <f>VLOOKUP(A1238,'OTS Report'!A:B,1,0)</f>
        <v>95456942228</v>
      </c>
    </row>
    <row r="1239" spans="1:3" hidden="1">
      <c r="A1239" s="20">
        <v>95456942314</v>
      </c>
      <c r="B1239" s="3">
        <v>45663.6875</v>
      </c>
      <c r="C1239">
        <f>VLOOKUP(A1239,'OTS Report'!A:B,1,0)</f>
        <v>95456942314</v>
      </c>
    </row>
    <row r="1240" spans="1:3">
      <c r="A1240" s="20">
        <v>95456663150</v>
      </c>
      <c r="B1240" s="3">
        <v>45663.708333333336</v>
      </c>
      <c r="C1240" t="e">
        <f>VLOOKUP(A1240,'OTS Report'!A:B,1,0)</f>
        <v>#N/A</v>
      </c>
    </row>
    <row r="1241" spans="1:3">
      <c r="A1241" s="20">
        <v>95456920041</v>
      </c>
      <c r="B1241" s="3">
        <v>45663.708333333336</v>
      </c>
      <c r="C1241" t="e">
        <f>VLOOKUP(A1241,'OTS Report'!A:B,1,0)</f>
        <v>#N/A</v>
      </c>
    </row>
    <row r="1242" spans="1:3" hidden="1">
      <c r="A1242" s="20">
        <v>95456941468</v>
      </c>
      <c r="B1242" s="3">
        <v>45663.708333333336</v>
      </c>
      <c r="C1242">
        <f>VLOOKUP(A1242,'OTS Report'!A:B,1,0)</f>
        <v>95456941468</v>
      </c>
    </row>
    <row r="1243" spans="1:3" hidden="1">
      <c r="A1243" s="20">
        <v>95456942215</v>
      </c>
      <c r="B1243" s="3">
        <v>45663.708333333336</v>
      </c>
      <c r="C1243">
        <f>VLOOKUP(A1243,'OTS Report'!A:B,1,0)</f>
        <v>95456942215</v>
      </c>
    </row>
    <row r="1244" spans="1:3" hidden="1">
      <c r="A1244" s="20">
        <v>95456945093</v>
      </c>
      <c r="B1244" s="3">
        <v>45663.729166666664</v>
      </c>
      <c r="C1244">
        <f>VLOOKUP(A1244,'OTS Report'!A:B,1,0)</f>
        <v>95456945093</v>
      </c>
    </row>
    <row r="1245" spans="1:3" hidden="1">
      <c r="A1245" s="20">
        <v>95456946493</v>
      </c>
      <c r="B1245" s="3">
        <v>45663.770833333336</v>
      </c>
      <c r="C1245">
        <f>VLOOKUP(A1245,'OTS Report'!A:B,1,0)</f>
        <v>95456946493</v>
      </c>
    </row>
    <row r="1246" spans="1:3" hidden="1">
      <c r="A1246" s="20">
        <v>95456948483</v>
      </c>
      <c r="B1246" s="3">
        <v>45663.791666666664</v>
      </c>
      <c r="C1246">
        <f>VLOOKUP(A1246,'OTS Report'!A:B,1,0)</f>
        <v>95456948483</v>
      </c>
    </row>
    <row r="1247" spans="1:3" hidden="1">
      <c r="A1247" s="20">
        <v>95456949164</v>
      </c>
      <c r="B1247" s="3">
        <v>45663.833333333336</v>
      </c>
      <c r="C1247">
        <f>VLOOKUP(A1247,'OTS Report'!A:B,1,0)</f>
        <v>95456949164</v>
      </c>
    </row>
    <row r="1248" spans="1:3" hidden="1">
      <c r="A1248" s="20">
        <v>95456950261</v>
      </c>
      <c r="B1248" s="3">
        <v>45663.833333333336</v>
      </c>
      <c r="C1248">
        <f>VLOOKUP(A1248,'OTS Report'!A:B,1,0)</f>
        <v>95456950261</v>
      </c>
    </row>
    <row r="1249" spans="1:3" hidden="1">
      <c r="A1249" s="20">
        <v>95456953646</v>
      </c>
      <c r="B1249" s="3">
        <v>45663.9375</v>
      </c>
      <c r="C1249">
        <f>VLOOKUP(A1249,'OTS Report'!A:B,1,0)</f>
        <v>95456953646</v>
      </c>
    </row>
    <row r="1250" spans="1:3" hidden="1">
      <c r="A1250" s="20">
        <v>95456940960</v>
      </c>
      <c r="B1250" s="3">
        <v>45663.979166666664</v>
      </c>
      <c r="C1250">
        <f>VLOOKUP(A1250,'OTS Report'!A:B,1,0)</f>
        <v>95456940960</v>
      </c>
    </row>
    <row r="1251" spans="1:3" hidden="1">
      <c r="A1251" s="20">
        <v>95456940961</v>
      </c>
      <c r="B1251" s="3">
        <v>45663.979166666664</v>
      </c>
      <c r="C1251">
        <f>VLOOKUP(A1251,'OTS Report'!A:B,1,0)</f>
        <v>95456940961</v>
      </c>
    </row>
    <row r="1252" spans="1:3" hidden="1">
      <c r="A1252" s="20">
        <v>95456941695</v>
      </c>
      <c r="B1252" s="3">
        <v>45664.354166666664</v>
      </c>
      <c r="C1252">
        <f>VLOOKUP(A1252,'OTS Report'!A:B,1,0)</f>
        <v>95456941695</v>
      </c>
    </row>
    <row r="1253" spans="1:3" hidden="1">
      <c r="A1253" s="20">
        <v>95456940854</v>
      </c>
      <c r="B1253" s="3">
        <v>45664.354166666664</v>
      </c>
      <c r="C1253">
        <f>VLOOKUP(A1253,'OTS Report'!A:B,1,0)</f>
        <v>95456940854</v>
      </c>
    </row>
    <row r="1254" spans="1:3" hidden="1">
      <c r="A1254" s="20">
        <v>95456943770</v>
      </c>
      <c r="B1254" s="3">
        <v>45664.375</v>
      </c>
      <c r="C1254">
        <f>VLOOKUP(A1254,'OTS Report'!A:B,1,0)</f>
        <v>95456943770</v>
      </c>
    </row>
    <row r="1255" spans="1:3" hidden="1">
      <c r="A1255" s="20">
        <v>95456942020</v>
      </c>
      <c r="B1255" s="3">
        <v>45664.375</v>
      </c>
      <c r="C1255">
        <f>VLOOKUP(A1255,'OTS Report'!A:B,1,0)</f>
        <v>95456942020</v>
      </c>
    </row>
    <row r="1256" spans="1:3" hidden="1">
      <c r="A1256" s="20">
        <v>95456954721</v>
      </c>
      <c r="B1256" s="3">
        <v>45664.402777777781</v>
      </c>
      <c r="C1256">
        <f>VLOOKUP(A1256,'OTS Report'!A:B,1,0)</f>
        <v>95456954721</v>
      </c>
    </row>
    <row r="1257" spans="1:3">
      <c r="A1257" s="20">
        <v>95456918101</v>
      </c>
      <c r="B1257" s="3">
        <v>45664.416666666664</v>
      </c>
      <c r="C1257" t="e">
        <f>VLOOKUP(A1257,'OTS Report'!A:B,1,0)</f>
        <v>#N/A</v>
      </c>
    </row>
    <row r="1258" spans="1:3">
      <c r="A1258" s="20">
        <v>95456919164</v>
      </c>
      <c r="B1258" s="3">
        <v>45664.416666666664</v>
      </c>
      <c r="C1258" t="e">
        <f>VLOOKUP(A1258,'OTS Report'!A:B,1,0)</f>
        <v>#N/A</v>
      </c>
    </row>
    <row r="1259" spans="1:3" hidden="1">
      <c r="A1259" s="20">
        <v>95456941025</v>
      </c>
      <c r="B1259" s="3">
        <v>45664.416666666664</v>
      </c>
      <c r="C1259">
        <f>VLOOKUP(A1259,'OTS Report'!A:B,1,0)</f>
        <v>95456941025</v>
      </c>
    </row>
    <row r="1260" spans="1:3" hidden="1">
      <c r="A1260" s="20">
        <v>95456941438</v>
      </c>
      <c r="B1260" s="3">
        <v>45664.416666666664</v>
      </c>
      <c r="C1260">
        <f>VLOOKUP(A1260,'OTS Report'!A:B,1,0)</f>
        <v>95456941438</v>
      </c>
    </row>
    <row r="1261" spans="1:3" hidden="1">
      <c r="A1261" s="20">
        <v>95456941904</v>
      </c>
      <c r="B1261" s="3">
        <v>45664.416666666664</v>
      </c>
      <c r="C1261">
        <f>VLOOKUP(A1261,'OTS Report'!A:B,1,0)</f>
        <v>95456941904</v>
      </c>
    </row>
    <row r="1262" spans="1:3" hidden="1">
      <c r="A1262" s="20">
        <v>95456941923</v>
      </c>
      <c r="B1262" s="3">
        <v>45664.416666666664</v>
      </c>
      <c r="C1262">
        <f>VLOOKUP(A1262,'OTS Report'!A:B,1,0)</f>
        <v>95456941923</v>
      </c>
    </row>
    <row r="1263" spans="1:3" hidden="1">
      <c r="A1263" s="20">
        <v>95456944839</v>
      </c>
      <c r="B1263" s="3">
        <v>45664.416666666664</v>
      </c>
      <c r="C1263">
        <f>VLOOKUP(A1263,'OTS Report'!A:B,1,0)</f>
        <v>95456944839</v>
      </c>
    </row>
    <row r="1264" spans="1:3" hidden="1">
      <c r="A1264" s="20">
        <v>95456945013</v>
      </c>
      <c r="B1264" s="3">
        <v>45664.416666666664</v>
      </c>
      <c r="C1264">
        <f>VLOOKUP(A1264,'OTS Report'!A:B,1,0)</f>
        <v>95456945013</v>
      </c>
    </row>
    <row r="1265" spans="1:3" hidden="1">
      <c r="A1265" s="20">
        <v>95456946599</v>
      </c>
      <c r="B1265" s="3">
        <v>45664.416666666664</v>
      </c>
      <c r="C1265">
        <f>VLOOKUP(A1265,'OTS Report'!A:B,1,0)</f>
        <v>95456946599</v>
      </c>
    </row>
    <row r="1266" spans="1:3" hidden="1">
      <c r="A1266" s="20">
        <v>95456953843</v>
      </c>
      <c r="B1266" s="3">
        <v>45664.416666666664</v>
      </c>
      <c r="C1266">
        <f>VLOOKUP(A1266,'OTS Report'!A:B,1,0)</f>
        <v>95456953843</v>
      </c>
    </row>
    <row r="1267" spans="1:3" hidden="1">
      <c r="A1267" s="20">
        <v>95456943537</v>
      </c>
      <c r="B1267" s="3">
        <v>45664.4375</v>
      </c>
      <c r="C1267">
        <f>VLOOKUP(A1267,'OTS Report'!A:B,1,0)</f>
        <v>95456943537</v>
      </c>
    </row>
    <row r="1268" spans="1:3" hidden="1">
      <c r="A1268" s="20">
        <v>95456957317</v>
      </c>
      <c r="B1268" s="3">
        <v>45664.4375</v>
      </c>
      <c r="C1268">
        <f>VLOOKUP(A1268,'OTS Report'!A:B,1,0)</f>
        <v>95456957317</v>
      </c>
    </row>
    <row r="1269" spans="1:3">
      <c r="A1269" s="20">
        <v>95456896623</v>
      </c>
      <c r="B1269" s="3">
        <v>45664.458333333336</v>
      </c>
      <c r="C1269" t="e">
        <f>VLOOKUP(A1269,'OTS Report'!A:B,1,0)</f>
        <v>#N/A</v>
      </c>
    </row>
    <row r="1270" spans="1:3">
      <c r="A1270" s="20">
        <v>95456898415</v>
      </c>
      <c r="B1270" s="3">
        <v>45664.458333333336</v>
      </c>
      <c r="C1270" t="e">
        <f>VLOOKUP(A1270,'OTS Report'!A:B,1,0)</f>
        <v>#N/A</v>
      </c>
    </row>
    <row r="1271" spans="1:3" hidden="1">
      <c r="A1271" s="20">
        <v>95456945330</v>
      </c>
      <c r="B1271" s="3">
        <v>45664.458333333336</v>
      </c>
      <c r="C1271">
        <f>VLOOKUP(A1271,'OTS Report'!A:B,1,0)</f>
        <v>95456945330</v>
      </c>
    </row>
    <row r="1272" spans="1:3" hidden="1">
      <c r="A1272" s="20">
        <v>95456953349</v>
      </c>
      <c r="B1272" s="3">
        <v>45664.458333333336</v>
      </c>
      <c r="C1272">
        <f>VLOOKUP(A1272,'OTS Report'!A:B,1,0)</f>
        <v>95456953349</v>
      </c>
    </row>
    <row r="1273" spans="1:3" hidden="1">
      <c r="A1273" s="20">
        <v>95456949123</v>
      </c>
      <c r="B1273" s="3">
        <v>45664.541666666664</v>
      </c>
      <c r="C1273">
        <f>VLOOKUP(A1273,'OTS Report'!A:B,1,0)</f>
        <v>95456949123</v>
      </c>
    </row>
    <row r="1274" spans="1:3" hidden="1">
      <c r="A1274" s="20">
        <v>95456947008</v>
      </c>
      <c r="B1274" s="7">
        <v>45664.5625</v>
      </c>
      <c r="C1274">
        <f>VLOOKUP(A1274,'OTS Report'!A:B,1,0)</f>
        <v>95456947008</v>
      </c>
    </row>
    <row r="1275" spans="1:3" hidden="1">
      <c r="A1275" s="20">
        <v>95456971645</v>
      </c>
      <c r="B1275" s="3">
        <v>45664.583333333336</v>
      </c>
      <c r="C1275">
        <f>VLOOKUP(A1275,'OTS Report'!A:B,1,0)</f>
        <v>95456971645</v>
      </c>
    </row>
    <row r="1276" spans="1:3">
      <c r="A1276" s="20">
        <v>95456891197</v>
      </c>
      <c r="B1276" s="3">
        <v>45664.583333333336</v>
      </c>
      <c r="C1276" t="e">
        <f>VLOOKUP(A1276,'OTS Report'!A:B,1,0)</f>
        <v>#N/A</v>
      </c>
    </row>
    <row r="1277" spans="1:3" hidden="1">
      <c r="A1277" s="20">
        <v>95456972403</v>
      </c>
      <c r="B1277" s="3">
        <v>45664.625</v>
      </c>
      <c r="C1277">
        <f>VLOOKUP(A1277,'OTS Report'!A:B,1,0)</f>
        <v>95456972403</v>
      </c>
    </row>
    <row r="1278" spans="1:3" hidden="1">
      <c r="A1278" s="20">
        <v>95456972449</v>
      </c>
      <c r="B1278" s="3">
        <v>45664.625</v>
      </c>
      <c r="C1278">
        <f>VLOOKUP(A1278,'OTS Report'!A:B,1,0)</f>
        <v>95456972449</v>
      </c>
    </row>
    <row r="1279" spans="1:3" hidden="1">
      <c r="A1279" s="20">
        <v>95456974718</v>
      </c>
      <c r="B1279" s="3">
        <v>45664.666666666664</v>
      </c>
      <c r="C1279">
        <f>VLOOKUP(A1279,'OTS Report'!A:B,1,0)</f>
        <v>95456974718</v>
      </c>
    </row>
    <row r="1280" spans="1:3">
      <c r="A1280" s="20">
        <v>95456914196</v>
      </c>
      <c r="B1280" s="3">
        <v>45664.666666666664</v>
      </c>
      <c r="C1280" t="e">
        <f>VLOOKUP(A1280,'OTS Report'!A:B,1,0)</f>
        <v>#N/A</v>
      </c>
    </row>
    <row r="1281" spans="1:3" hidden="1">
      <c r="A1281" s="20">
        <v>95456873901</v>
      </c>
      <c r="B1281" s="3">
        <v>45664.6875</v>
      </c>
      <c r="C1281">
        <f>VLOOKUP(A1281,'OTS Report'!A:B,1,0)</f>
        <v>95456873901</v>
      </c>
    </row>
    <row r="1282" spans="1:3" hidden="1">
      <c r="A1282" s="20">
        <v>95456949359</v>
      </c>
      <c r="B1282" s="3">
        <v>45664.708333333336</v>
      </c>
      <c r="C1282">
        <f>VLOOKUP(A1282,'OTS Report'!A:B,1,0)</f>
        <v>95456949359</v>
      </c>
    </row>
    <row r="1283" spans="1:3" hidden="1">
      <c r="A1283" s="20">
        <v>95456966648</v>
      </c>
      <c r="B1283" s="3">
        <v>45664.708333333336</v>
      </c>
      <c r="C1283">
        <f>VLOOKUP(A1283,'OTS Report'!A:B,1,0)</f>
        <v>95456966648</v>
      </c>
    </row>
    <row r="1284" spans="1:3" hidden="1">
      <c r="A1284" s="20">
        <v>95456978321</v>
      </c>
      <c r="B1284" s="3">
        <v>45664.833333333336</v>
      </c>
      <c r="C1284">
        <f>VLOOKUP(A1284,'OTS Report'!A:B,1,0)</f>
        <v>95456978321</v>
      </c>
    </row>
    <row r="1285" spans="1:3">
      <c r="A1285" s="20">
        <v>95456849883</v>
      </c>
      <c r="B1285" s="3">
        <v>45664.979166666664</v>
      </c>
      <c r="C1285" t="e">
        <f>VLOOKUP(A1285,'OTS Report'!A:B,1,0)</f>
        <v>#N/A</v>
      </c>
    </row>
    <row r="1286" spans="1:3" hidden="1">
      <c r="A1286" s="20">
        <v>95456992348</v>
      </c>
      <c r="B1286" s="3">
        <v>45665.125</v>
      </c>
      <c r="C1286">
        <f>VLOOKUP(A1286,'OTS Report'!A:B,1,0)</f>
        <v>95456992348</v>
      </c>
    </row>
    <row r="1287" spans="1:3" hidden="1">
      <c r="A1287" s="20">
        <v>95456972071</v>
      </c>
      <c r="B1287" s="3">
        <v>45665.354166666664</v>
      </c>
      <c r="C1287">
        <f>VLOOKUP(A1287,'OTS Report'!A:B,1,0)</f>
        <v>95456972071</v>
      </c>
    </row>
    <row r="1288" spans="1:3" hidden="1">
      <c r="A1288" s="20">
        <v>95456972163</v>
      </c>
      <c r="B1288" s="3">
        <v>45665.354166666664</v>
      </c>
      <c r="C1288">
        <f>VLOOKUP(A1288,'OTS Report'!A:B,1,0)</f>
        <v>95456972163</v>
      </c>
    </row>
    <row r="1289" spans="1:3" hidden="1">
      <c r="A1289" s="20">
        <v>95456978440</v>
      </c>
      <c r="B1289" s="3">
        <v>45665.354166666664</v>
      </c>
      <c r="C1289">
        <f>VLOOKUP(A1289,'OTS Report'!A:B,1,0)</f>
        <v>95456978440</v>
      </c>
    </row>
    <row r="1290" spans="1:3" hidden="1">
      <c r="A1290" s="20">
        <v>95456977777</v>
      </c>
      <c r="B1290" s="3">
        <v>45665.395833333336</v>
      </c>
      <c r="C1290">
        <f>VLOOKUP(A1290,'OTS Report'!A:B,1,0)</f>
        <v>95456977777</v>
      </c>
    </row>
    <row r="1291" spans="1:3" hidden="1">
      <c r="A1291" s="20">
        <v>95456994732</v>
      </c>
      <c r="B1291" s="3">
        <v>45665.395833333336</v>
      </c>
      <c r="C1291">
        <f>VLOOKUP(A1291,'OTS Report'!A:B,1,0)</f>
        <v>95456994732</v>
      </c>
    </row>
    <row r="1292" spans="1:3" hidden="1">
      <c r="A1292" s="20">
        <v>95456995262</v>
      </c>
      <c r="B1292" s="3">
        <v>45665.395833333336</v>
      </c>
      <c r="C1292">
        <f>VLOOKUP(A1292,'OTS Report'!A:B,1,0)</f>
        <v>95456995262</v>
      </c>
    </row>
    <row r="1293" spans="1:3" hidden="1">
      <c r="A1293" s="20">
        <v>95456972697</v>
      </c>
      <c r="B1293" s="3">
        <v>45665.416666666664</v>
      </c>
      <c r="C1293">
        <f>VLOOKUP(A1293,'OTS Report'!A:B,1,0)</f>
        <v>95456972697</v>
      </c>
    </row>
    <row r="1294" spans="1:3" hidden="1">
      <c r="A1294" s="20">
        <v>95456978336</v>
      </c>
      <c r="B1294" s="3">
        <v>45665.416666666664</v>
      </c>
      <c r="C1294">
        <f>VLOOKUP(A1294,'OTS Report'!A:B,1,0)</f>
        <v>95456978336</v>
      </c>
    </row>
    <row r="1295" spans="1:3" hidden="1">
      <c r="A1295" s="20">
        <v>95456917296</v>
      </c>
      <c r="B1295" s="3">
        <v>45665.416666666664</v>
      </c>
      <c r="C1295">
        <f>VLOOKUP(A1295,'OTS Report'!A:B,1,0)</f>
        <v>95456917296</v>
      </c>
    </row>
    <row r="1296" spans="1:3" hidden="1">
      <c r="A1296" s="20">
        <v>95456972589</v>
      </c>
      <c r="B1296" s="3">
        <v>45665.416666666664</v>
      </c>
      <c r="C1296">
        <f>VLOOKUP(A1296,'OTS Report'!A:B,1,0)</f>
        <v>95456972589</v>
      </c>
    </row>
    <row r="1297" spans="1:3" hidden="1">
      <c r="A1297" s="20">
        <v>95456980875</v>
      </c>
      <c r="B1297" s="3">
        <v>45665.416666666664</v>
      </c>
      <c r="C1297">
        <f>VLOOKUP(A1297,'OTS Report'!A:B,1,0)</f>
        <v>95456980875</v>
      </c>
    </row>
    <row r="1298" spans="1:3" hidden="1">
      <c r="A1298" s="20">
        <v>95456988768</v>
      </c>
      <c r="B1298" s="3">
        <v>45665.458333333336</v>
      </c>
      <c r="C1298">
        <f>VLOOKUP(A1298,'OTS Report'!A:B,1,0)</f>
        <v>95456988768</v>
      </c>
    </row>
    <row r="1299" spans="1:3" hidden="1">
      <c r="A1299" s="20">
        <v>95456988799</v>
      </c>
      <c r="B1299" s="3">
        <v>45665.458333333336</v>
      </c>
      <c r="C1299">
        <f>VLOOKUP(A1299,'OTS Report'!A:B,1,0)</f>
        <v>95456988799</v>
      </c>
    </row>
    <row r="1300" spans="1:3" hidden="1">
      <c r="A1300" s="20">
        <v>95456988704</v>
      </c>
      <c r="B1300" s="3">
        <v>45665.458333333336</v>
      </c>
      <c r="C1300">
        <f>VLOOKUP(A1300,'OTS Report'!A:B,1,0)</f>
        <v>95456988704</v>
      </c>
    </row>
    <row r="1301" spans="1:3" hidden="1">
      <c r="A1301" s="20">
        <v>95456949560</v>
      </c>
      <c r="B1301" s="3">
        <v>45665.5</v>
      </c>
      <c r="C1301">
        <f>VLOOKUP(A1301,'OTS Report'!A:B,1,0)</f>
        <v>95456949560</v>
      </c>
    </row>
    <row r="1302" spans="1:3" hidden="1">
      <c r="A1302" s="20">
        <v>95456979746</v>
      </c>
      <c r="B1302" s="3">
        <v>45665.5</v>
      </c>
      <c r="C1302">
        <f>VLOOKUP(A1302,'OTS Report'!A:B,1,0)</f>
        <v>95456979746</v>
      </c>
    </row>
    <row r="1303" spans="1:3" hidden="1">
      <c r="A1303" s="20">
        <v>95457006256</v>
      </c>
      <c r="B1303" s="3">
        <v>45665.520833333336</v>
      </c>
      <c r="C1303">
        <f>VLOOKUP(A1303,'OTS Report'!A:B,1,0)</f>
        <v>95457006256</v>
      </c>
    </row>
    <row r="1304" spans="1:3" hidden="1">
      <c r="A1304" s="20">
        <v>95457005481</v>
      </c>
      <c r="B1304" s="3">
        <v>45665.583333333336</v>
      </c>
      <c r="C1304">
        <f>VLOOKUP(A1304,'OTS Report'!A:B,1,0)</f>
        <v>95457005481</v>
      </c>
    </row>
    <row r="1305" spans="1:3" hidden="1">
      <c r="A1305" s="20">
        <v>95457007540</v>
      </c>
      <c r="B1305" s="3">
        <v>45665.645833333336</v>
      </c>
      <c r="C1305">
        <f>VLOOKUP(A1305,'OTS Report'!A:B,1,0)</f>
        <v>95457007540</v>
      </c>
    </row>
    <row r="1306" spans="1:3" hidden="1">
      <c r="A1306" s="20">
        <v>95456943413</v>
      </c>
      <c r="B1306" s="3">
        <v>45665.666666666664</v>
      </c>
      <c r="C1306">
        <f>VLOOKUP(A1306,'OTS Report'!A:B,1,0)</f>
        <v>95456943413</v>
      </c>
    </row>
    <row r="1307" spans="1:3" hidden="1">
      <c r="A1307" s="20">
        <v>95457008826</v>
      </c>
      <c r="B1307" s="3">
        <v>45665.6875</v>
      </c>
      <c r="C1307">
        <f>VLOOKUP(A1307,'OTS Report'!A:B,1,0)</f>
        <v>95457008826</v>
      </c>
    </row>
    <row r="1308" spans="1:3" hidden="1">
      <c r="A1308" s="20">
        <v>95456971727</v>
      </c>
      <c r="B1308" s="3">
        <v>45665.708333333336</v>
      </c>
      <c r="C1308">
        <f>VLOOKUP(A1308,'OTS Report'!A:B,1,0)</f>
        <v>95456971727</v>
      </c>
    </row>
    <row r="1309" spans="1:3" hidden="1">
      <c r="A1309" s="20">
        <v>95457006447</v>
      </c>
      <c r="B1309" s="3">
        <v>45665.708333333336</v>
      </c>
      <c r="C1309">
        <f>VLOOKUP(A1309,'OTS Report'!A:B,1,0)</f>
        <v>95457006447</v>
      </c>
    </row>
    <row r="1310" spans="1:3" hidden="1">
      <c r="A1310" s="20">
        <v>95457008236</v>
      </c>
      <c r="B1310" s="3">
        <v>45665.708333333336</v>
      </c>
      <c r="C1310">
        <f>VLOOKUP(A1310,'OTS Report'!A:B,1,0)</f>
        <v>95457008236</v>
      </c>
    </row>
    <row r="1311" spans="1:3" hidden="1">
      <c r="A1311" s="20">
        <v>95457009178</v>
      </c>
      <c r="B1311" s="3">
        <v>45665.729166666664</v>
      </c>
      <c r="C1311">
        <f>VLOOKUP(A1311,'OTS Report'!A:B,1,0)</f>
        <v>95457009178</v>
      </c>
    </row>
    <row r="1312" spans="1:3" hidden="1">
      <c r="A1312" s="20">
        <v>95457010982</v>
      </c>
      <c r="B1312" s="3">
        <v>45665.736111111109</v>
      </c>
      <c r="C1312">
        <f>VLOOKUP(A1312,'OTS Report'!A:B,1,0)</f>
        <v>95457010982</v>
      </c>
    </row>
    <row r="1313" spans="1:3">
      <c r="A1313" s="20">
        <v>95456918772</v>
      </c>
      <c r="B1313" s="3">
        <v>45665.75</v>
      </c>
      <c r="C1313" t="e">
        <f>VLOOKUP(A1313,'OTS Report'!A:B,1,0)</f>
        <v>#N/A</v>
      </c>
    </row>
    <row r="1314" spans="1:3" hidden="1">
      <c r="A1314" s="20">
        <v>95457011370</v>
      </c>
      <c r="B1314" s="3">
        <v>45665.763888888891</v>
      </c>
      <c r="C1314">
        <f>VLOOKUP(A1314,'OTS Report'!A:B,1,0)</f>
        <v>95457011370</v>
      </c>
    </row>
    <row r="1315" spans="1:3" hidden="1">
      <c r="A1315" s="20">
        <v>95457013871</v>
      </c>
      <c r="B1315" s="3">
        <v>45665.791666666664</v>
      </c>
      <c r="C1315">
        <f>VLOOKUP(A1315,'OTS Report'!A:B,1,0)</f>
        <v>95457013871</v>
      </c>
    </row>
    <row r="1316" spans="1:3" hidden="1">
      <c r="A1316" s="20">
        <v>95457005985</v>
      </c>
      <c r="B1316" s="3">
        <v>45666.027777777781</v>
      </c>
      <c r="C1316">
        <f>VLOOKUP(A1316,'OTS Report'!A:B,1,0)</f>
        <v>95457005985</v>
      </c>
    </row>
    <row r="1317" spans="1:3" hidden="1">
      <c r="A1317" s="20">
        <v>95456982324</v>
      </c>
      <c r="B1317" s="3">
        <v>45666.375</v>
      </c>
      <c r="C1317">
        <f>VLOOKUP(A1317,'OTS Report'!A:B,1,0)</f>
        <v>95456982324</v>
      </c>
    </row>
    <row r="1318" spans="1:3" hidden="1">
      <c r="A1318" s="20">
        <v>95456976248</v>
      </c>
      <c r="B1318" s="3">
        <v>45666.416666666664</v>
      </c>
      <c r="C1318">
        <f>VLOOKUP(A1318,'OTS Report'!A:B,1,0)</f>
        <v>95456976248</v>
      </c>
    </row>
    <row r="1319" spans="1:3" hidden="1">
      <c r="A1319" s="20">
        <v>95456944176</v>
      </c>
      <c r="B1319" s="3">
        <v>45666.416666666664</v>
      </c>
      <c r="C1319">
        <f>VLOOKUP(A1319,'OTS Report'!A:B,1,0)</f>
        <v>95456944176</v>
      </c>
    </row>
    <row r="1320" spans="1:3" hidden="1">
      <c r="A1320" s="20">
        <v>95457007503</v>
      </c>
      <c r="B1320" s="3">
        <v>45666.416666666664</v>
      </c>
      <c r="C1320">
        <f>VLOOKUP(A1320,'OTS Report'!A:B,1,0)</f>
        <v>95457007503</v>
      </c>
    </row>
    <row r="1321" spans="1:3">
      <c r="A1321" s="20">
        <v>95456661876</v>
      </c>
      <c r="B1321" s="3">
        <v>45666.416666666664</v>
      </c>
      <c r="C1321" t="e">
        <f>VLOOKUP(A1321,'OTS Report'!A:B,1,0)</f>
        <v>#N/A</v>
      </c>
    </row>
    <row r="1322" spans="1:3">
      <c r="A1322" s="20">
        <v>95456665603</v>
      </c>
      <c r="B1322" s="3">
        <v>45666.416666666664</v>
      </c>
      <c r="C1322" t="e">
        <f>VLOOKUP(A1322,'OTS Report'!A:B,1,0)</f>
        <v>#N/A</v>
      </c>
    </row>
    <row r="1323" spans="1:3" hidden="1">
      <c r="A1323" s="20">
        <v>95457012827</v>
      </c>
      <c r="B1323" s="3">
        <v>45666.416666666664</v>
      </c>
      <c r="C1323">
        <f>VLOOKUP(A1323,'OTS Report'!A:B,1,0)</f>
        <v>95457012827</v>
      </c>
    </row>
    <row r="1324" spans="1:3" hidden="1">
      <c r="A1324" s="20">
        <v>95457039454</v>
      </c>
      <c r="B1324" s="3">
        <v>45666.5</v>
      </c>
      <c r="C1324">
        <f>VLOOKUP(A1324,'OTS Report'!A:B,1,0)</f>
        <v>95457039454</v>
      </c>
    </row>
    <row r="1325" spans="1:3" hidden="1">
      <c r="A1325" s="20">
        <v>95456949689</v>
      </c>
      <c r="B1325" s="3">
        <v>45666.583333333336</v>
      </c>
      <c r="C1325">
        <f>VLOOKUP(A1325,'OTS Report'!A:B,1,0)</f>
        <v>95456949689</v>
      </c>
    </row>
    <row r="1326" spans="1:3" hidden="1">
      <c r="A1326" s="20">
        <v>95456949863</v>
      </c>
      <c r="B1326" s="3">
        <v>45666.583333333336</v>
      </c>
      <c r="C1326">
        <f>VLOOKUP(A1326,'OTS Report'!A:B,1,0)</f>
        <v>95456949863</v>
      </c>
    </row>
    <row r="1327" spans="1:3" hidden="1">
      <c r="A1327" s="20">
        <v>95457005229</v>
      </c>
      <c r="B1327" s="3">
        <v>45666.583333333336</v>
      </c>
      <c r="C1327">
        <f>VLOOKUP(A1327,'OTS Report'!A:B,1,0)</f>
        <v>95457005229</v>
      </c>
    </row>
    <row r="1328" spans="1:3" hidden="1">
      <c r="A1328" s="20">
        <v>95457020362</v>
      </c>
      <c r="B1328" s="3">
        <v>45666.583333333336</v>
      </c>
      <c r="C1328">
        <f>VLOOKUP(A1328,'OTS Report'!A:B,1,0)</f>
        <v>95457020362</v>
      </c>
    </row>
    <row r="1329" spans="1:3" hidden="1">
      <c r="A1329" s="20">
        <v>95457040816</v>
      </c>
      <c r="B1329" s="3">
        <v>45666.583333333336</v>
      </c>
      <c r="C1329">
        <f>VLOOKUP(A1329,'OTS Report'!A:B,1,0)</f>
        <v>95457040816</v>
      </c>
    </row>
    <row r="1330" spans="1:3" hidden="1">
      <c r="A1330" s="20">
        <v>95457040929</v>
      </c>
      <c r="B1330" s="3">
        <v>45666.604166666664</v>
      </c>
      <c r="C1330">
        <f>VLOOKUP(A1330,'OTS Report'!A:B,1,0)</f>
        <v>95457040929</v>
      </c>
    </row>
    <row r="1331" spans="1:3" hidden="1">
      <c r="A1331" s="20">
        <v>95457041524</v>
      </c>
      <c r="B1331" s="3">
        <v>45666.625</v>
      </c>
      <c r="C1331">
        <f>VLOOKUP(A1331,'OTS Report'!A:B,1,0)</f>
        <v>95457041524</v>
      </c>
    </row>
    <row r="1332" spans="1:3" hidden="1">
      <c r="A1332" s="20">
        <v>95457039828</v>
      </c>
      <c r="B1332" s="3">
        <v>45666.666666666664</v>
      </c>
      <c r="C1332">
        <f>VLOOKUP(A1332,'OTS Report'!A:B,1,0)</f>
        <v>95457039828</v>
      </c>
    </row>
    <row r="1333" spans="1:3" hidden="1">
      <c r="A1333" s="20">
        <v>95457024138</v>
      </c>
      <c r="B1333" s="3">
        <v>45666.708333333336</v>
      </c>
      <c r="C1333">
        <f>VLOOKUP(A1333,'OTS Report'!A:B,1,0)</f>
        <v>95457024138</v>
      </c>
    </row>
    <row r="1334" spans="1:3" hidden="1">
      <c r="A1334" s="20">
        <v>95457044965</v>
      </c>
      <c r="B1334" s="3">
        <v>45666.729166666664</v>
      </c>
      <c r="C1334">
        <f>VLOOKUP(A1334,'OTS Report'!A:B,1,0)</f>
        <v>95457044965</v>
      </c>
    </row>
    <row r="1335" spans="1:3" hidden="1">
      <c r="A1335" s="20">
        <v>95457010010</v>
      </c>
      <c r="B1335" s="3">
        <v>45666.75</v>
      </c>
      <c r="C1335">
        <f>VLOOKUP(A1335,'OTS Report'!A:B,1,0)</f>
        <v>95457010010</v>
      </c>
    </row>
    <row r="1336" spans="1:3" hidden="1">
      <c r="A1336" s="20">
        <v>95457045838</v>
      </c>
      <c r="B1336" s="3">
        <v>45666.770833333336</v>
      </c>
      <c r="C1336">
        <f>VLOOKUP(A1336,'OTS Report'!A:B,1,0)</f>
        <v>95457045838</v>
      </c>
    </row>
    <row r="1337" spans="1:3" hidden="1">
      <c r="A1337" s="20">
        <v>95457046826</v>
      </c>
      <c r="B1337" s="3">
        <v>45666.791666666664</v>
      </c>
      <c r="C1337">
        <f>VLOOKUP(A1337,'OTS Report'!A:B,1,0)</f>
        <v>95457046826</v>
      </c>
    </row>
    <row r="1338" spans="1:3" hidden="1">
      <c r="A1338" s="20">
        <v>95457048182</v>
      </c>
      <c r="B1338" s="3">
        <v>45666.854166666664</v>
      </c>
      <c r="C1338">
        <f>VLOOKUP(A1338,'OTS Report'!A:B,1,0)</f>
        <v>95457048182</v>
      </c>
    </row>
    <row r="1339" spans="1:3" hidden="1">
      <c r="A1339" s="20">
        <v>95457039087</v>
      </c>
      <c r="B1339" s="3">
        <v>45667.375</v>
      </c>
      <c r="C1339">
        <f>VLOOKUP(A1339,'OTS Report'!A:B,1,0)</f>
        <v>95457039087</v>
      </c>
    </row>
    <row r="1340" spans="1:3" hidden="1">
      <c r="A1340" s="20">
        <v>95457043270</v>
      </c>
      <c r="B1340" s="3">
        <v>45667.375</v>
      </c>
      <c r="C1340">
        <f>VLOOKUP(A1340,'OTS Report'!A:B,1,0)</f>
        <v>95457043270</v>
      </c>
    </row>
    <row r="1341" spans="1:3" hidden="1">
      <c r="A1341" s="20">
        <v>95456981903</v>
      </c>
      <c r="B1341" s="3">
        <v>45667.395833333336</v>
      </c>
      <c r="C1341">
        <f>VLOOKUP(A1341,'OTS Report'!A:B,1,0)</f>
        <v>95456981903</v>
      </c>
    </row>
    <row r="1342" spans="1:3" hidden="1">
      <c r="A1342" s="20">
        <v>95457040586</v>
      </c>
      <c r="B1342" s="3">
        <v>45667.395833333336</v>
      </c>
      <c r="C1342">
        <f>VLOOKUP(A1342,'OTS Report'!A:B,1,0)</f>
        <v>95457040586</v>
      </c>
    </row>
    <row r="1343" spans="1:3" hidden="1">
      <c r="A1343" s="20">
        <v>95457013254</v>
      </c>
      <c r="B1343" s="3">
        <v>45667.416666666664</v>
      </c>
      <c r="C1343">
        <f>VLOOKUP(A1343,'OTS Report'!A:B,1,0)</f>
        <v>95457013254</v>
      </c>
    </row>
    <row r="1344" spans="1:3" hidden="1">
      <c r="A1344" s="20">
        <v>95457012965</v>
      </c>
      <c r="B1344" s="3">
        <v>45667.416666666664</v>
      </c>
      <c r="C1344">
        <f>VLOOKUP(A1344,'OTS Report'!A:B,1,0)</f>
        <v>95457012965</v>
      </c>
    </row>
    <row r="1345" spans="1:3" hidden="1">
      <c r="A1345" s="20">
        <v>95457017964</v>
      </c>
      <c r="B1345" s="3">
        <v>45667.416666666664</v>
      </c>
      <c r="C1345">
        <f>VLOOKUP(A1345,'OTS Report'!A:B,1,0)</f>
        <v>95457017964</v>
      </c>
    </row>
    <row r="1346" spans="1:3" hidden="1">
      <c r="A1346" s="20">
        <v>95457042407</v>
      </c>
      <c r="B1346" s="3">
        <v>45667.416666666664</v>
      </c>
      <c r="C1346">
        <f>VLOOKUP(A1346,'OTS Report'!A:B,1,0)</f>
        <v>95457042407</v>
      </c>
    </row>
    <row r="1347" spans="1:3">
      <c r="A1347" s="20">
        <v>95457034186</v>
      </c>
      <c r="B1347" s="3">
        <v>45667.416666666664</v>
      </c>
      <c r="C1347" t="e">
        <f>VLOOKUP(A1347,'OTS Report'!A:B,1,0)</f>
        <v>#N/A</v>
      </c>
    </row>
    <row r="1348" spans="1:3" hidden="1">
      <c r="A1348" s="20">
        <v>95457052090</v>
      </c>
      <c r="B1348" s="3">
        <v>45667.416666666664</v>
      </c>
      <c r="C1348">
        <f>VLOOKUP(A1348,'OTS Report'!A:B,1,0)</f>
        <v>95457052090</v>
      </c>
    </row>
    <row r="1349" spans="1:3" hidden="1">
      <c r="A1349" s="20">
        <v>95457053064</v>
      </c>
      <c r="B1349" s="3">
        <v>45667.416666666664</v>
      </c>
      <c r="C1349">
        <f>VLOOKUP(A1349,'OTS Report'!A:B,1,0)</f>
        <v>95457053064</v>
      </c>
    </row>
    <row r="1350" spans="1:3" hidden="1">
      <c r="A1350" s="20">
        <v>95457006165</v>
      </c>
      <c r="B1350" s="3">
        <v>45667.416666666664</v>
      </c>
      <c r="C1350">
        <f>VLOOKUP(A1350,'OTS Report'!A:B,1,0)</f>
        <v>95457006165</v>
      </c>
    </row>
    <row r="1351" spans="1:3" hidden="1">
      <c r="A1351" s="20">
        <v>95457013072</v>
      </c>
      <c r="B1351" s="3">
        <v>45667.4375</v>
      </c>
      <c r="C1351">
        <f>VLOOKUP(A1351,'OTS Report'!A:B,1,0)</f>
        <v>95457013072</v>
      </c>
    </row>
    <row r="1352" spans="1:3" hidden="1">
      <c r="A1352" s="20">
        <v>95457043804</v>
      </c>
      <c r="B1352" s="3">
        <v>45667.451388888891</v>
      </c>
      <c r="C1352">
        <f>VLOOKUP(A1352,'OTS Report'!A:B,1,0)</f>
        <v>95457043804</v>
      </c>
    </row>
    <row r="1353" spans="1:3" hidden="1">
      <c r="A1353" s="20">
        <v>95457042705</v>
      </c>
      <c r="B1353" s="3">
        <v>45667.5625</v>
      </c>
      <c r="C1353">
        <f>VLOOKUP(A1353,'OTS Report'!A:B,1,0)</f>
        <v>95457042705</v>
      </c>
    </row>
    <row r="1354" spans="1:3" hidden="1">
      <c r="A1354" s="20">
        <v>95457073198</v>
      </c>
      <c r="B1354" s="11">
        <v>45667.583333333336</v>
      </c>
      <c r="C1354">
        <f>VLOOKUP(A1354,'OTS Report'!A:B,1,0)</f>
        <v>95457073198</v>
      </c>
    </row>
    <row r="1355" spans="1:3" hidden="1">
      <c r="A1355" s="20">
        <v>95457073982</v>
      </c>
      <c r="B1355" s="3">
        <v>45667.583333333336</v>
      </c>
      <c r="C1355">
        <f>VLOOKUP(A1355,'OTS Report'!A:B,1,0)</f>
        <v>95457073982</v>
      </c>
    </row>
    <row r="1356" spans="1:3" hidden="1">
      <c r="A1356" s="20">
        <v>95457054062</v>
      </c>
      <c r="B1356" s="10">
        <v>45667.645833333336</v>
      </c>
      <c r="C1356">
        <f>VLOOKUP(A1356,'OTS Report'!A:B,1,0)</f>
        <v>95457054062</v>
      </c>
    </row>
    <row r="1357" spans="1:3" hidden="1">
      <c r="A1357" s="20">
        <v>95457075412</v>
      </c>
      <c r="B1357" s="3">
        <v>45667.666666666664</v>
      </c>
      <c r="C1357">
        <f>VLOOKUP(A1357,'OTS Report'!A:B,1,0)</f>
        <v>95457075412</v>
      </c>
    </row>
    <row r="1358" spans="1:3">
      <c r="A1358" s="20">
        <v>95457016961</v>
      </c>
      <c r="B1358" s="3">
        <v>45667.708333333336</v>
      </c>
      <c r="C1358" t="e">
        <f>VLOOKUP(A1358,'OTS Report'!A:B,1,0)</f>
        <v>#N/A</v>
      </c>
    </row>
    <row r="1359" spans="1:3">
      <c r="A1359" s="20">
        <v>95457040937</v>
      </c>
      <c r="B1359" s="3">
        <v>45667.708333333336</v>
      </c>
      <c r="C1359" t="e">
        <f>VLOOKUP(A1359,'OTS Report'!A:B,1,0)</f>
        <v>#N/A</v>
      </c>
    </row>
    <row r="1360" spans="1:3" hidden="1">
      <c r="A1360" s="20">
        <v>95457080353</v>
      </c>
      <c r="B1360" s="3">
        <v>45667.8125</v>
      </c>
      <c r="C1360">
        <f>VLOOKUP(A1360,'OTS Report'!A:B,1,0)</f>
        <v>95457080353</v>
      </c>
    </row>
    <row r="1361" spans="1:3" hidden="1">
      <c r="A1361" s="20">
        <v>95457077061</v>
      </c>
      <c r="B1361" s="3">
        <v>45670.375</v>
      </c>
      <c r="C1361">
        <f>VLOOKUP(A1361,'OTS Report'!A:B,1,0)</f>
        <v>95457077061</v>
      </c>
    </row>
    <row r="1362" spans="1:3" hidden="1">
      <c r="A1362" s="20">
        <v>95457074296</v>
      </c>
      <c r="B1362" s="3">
        <v>45670.375</v>
      </c>
      <c r="C1362">
        <f>VLOOKUP(A1362,'OTS Report'!A:B,1,0)</f>
        <v>95457074296</v>
      </c>
    </row>
    <row r="1363" spans="1:3" hidden="1">
      <c r="A1363" s="20">
        <v>95457106333</v>
      </c>
      <c r="B1363" s="3">
        <v>45670.395833333336</v>
      </c>
      <c r="C1363">
        <f>VLOOKUP(A1363,'OTS Report'!A:B,1,0)</f>
        <v>95457106333</v>
      </c>
    </row>
    <row r="1364" spans="1:3" hidden="1">
      <c r="A1364" s="20">
        <v>95457040328</v>
      </c>
      <c r="B1364" s="3">
        <v>45670.416666666664</v>
      </c>
      <c r="C1364">
        <f>VLOOKUP(A1364,'OTS Report'!A:B,1,0)</f>
        <v>95457040328</v>
      </c>
    </row>
    <row r="1365" spans="1:3" hidden="1">
      <c r="A1365" s="20">
        <v>95457080969</v>
      </c>
      <c r="B1365" s="3">
        <v>45670.416666666664</v>
      </c>
      <c r="C1365">
        <f>VLOOKUP(A1365,'OTS Report'!A:B,1,0)</f>
        <v>95457080969</v>
      </c>
    </row>
    <row r="1366" spans="1:3" hidden="1">
      <c r="A1366" s="20">
        <v>95457040243</v>
      </c>
      <c r="B1366" s="3">
        <v>45670.458333333336</v>
      </c>
      <c r="C1366">
        <f>VLOOKUP(A1366,'OTS Report'!A:B,1,0)</f>
        <v>95457040243</v>
      </c>
    </row>
    <row r="1367" spans="1:3" hidden="1">
      <c r="A1367" s="20">
        <v>95457079187</v>
      </c>
      <c r="B1367" s="3">
        <v>45670.458333333336</v>
      </c>
      <c r="C1367">
        <f>VLOOKUP(A1367,'OTS Report'!A:B,1,0)</f>
        <v>95457079187</v>
      </c>
    </row>
    <row r="1368" spans="1:3" hidden="1">
      <c r="A1368" s="20">
        <v>95457075890</v>
      </c>
      <c r="B1368" s="3">
        <v>45670.458333333336</v>
      </c>
      <c r="C1368">
        <f>VLOOKUP(A1368,'OTS Report'!A:B,1,0)</f>
        <v>95457075890</v>
      </c>
    </row>
    <row r="1369" spans="1:3" hidden="1">
      <c r="A1369" s="20">
        <v>95457075191</v>
      </c>
      <c r="B1369" s="3">
        <v>45670.479166666664</v>
      </c>
      <c r="C1369">
        <f>VLOOKUP(A1369,'OTS Report'!A:B,1,0)</f>
        <v>95457075191</v>
      </c>
    </row>
    <row r="1370" spans="1:3" hidden="1">
      <c r="A1370" s="20">
        <v>95457073043</v>
      </c>
      <c r="B1370" s="3">
        <v>45670.5</v>
      </c>
      <c r="C1370">
        <f>VLOOKUP(A1370,'OTS Report'!A:B,1,0)</f>
        <v>95457073043</v>
      </c>
    </row>
    <row r="1371" spans="1:3" hidden="1">
      <c r="A1371" s="20">
        <v>95457075788</v>
      </c>
      <c r="B1371" s="3">
        <v>45670.5</v>
      </c>
      <c r="C1371">
        <f>VLOOKUP(A1371,'OTS Report'!A:B,1,0)</f>
        <v>95457075788</v>
      </c>
    </row>
    <row r="1372" spans="1:3" hidden="1">
      <c r="A1372" s="20">
        <v>95457107196</v>
      </c>
      <c r="B1372" s="3">
        <v>45670.5</v>
      </c>
      <c r="C1372">
        <f>VLOOKUP(A1372,'OTS Report'!A:B,1,0)</f>
        <v>95457107196</v>
      </c>
    </row>
    <row r="1373" spans="1:3" hidden="1">
      <c r="A1373" s="20">
        <v>95457107178</v>
      </c>
      <c r="B1373" s="3">
        <v>45670.5</v>
      </c>
      <c r="C1373">
        <f>VLOOKUP(A1373,'OTS Report'!A:B,1,0)</f>
        <v>95457107178</v>
      </c>
    </row>
    <row r="1374" spans="1:3" hidden="1">
      <c r="A1374" s="20">
        <v>95457107184</v>
      </c>
      <c r="B1374" s="3">
        <v>45670.5</v>
      </c>
      <c r="C1374">
        <f>VLOOKUP(A1374,'OTS Report'!A:B,1,0)</f>
        <v>95457107184</v>
      </c>
    </row>
    <row r="1375" spans="1:3" hidden="1">
      <c r="A1375" s="20">
        <v>95457107235</v>
      </c>
      <c r="B1375" s="3">
        <v>45670.5</v>
      </c>
      <c r="C1375">
        <f>VLOOKUP(A1375,'OTS Report'!A:B,1,0)</f>
        <v>95457107235</v>
      </c>
    </row>
    <row r="1376" spans="1:3">
      <c r="A1376" s="20">
        <v>95457042077</v>
      </c>
      <c r="B1376" s="3">
        <v>45670.541666666664</v>
      </c>
      <c r="C1376" t="e">
        <f>VLOOKUP(A1376,'OTS Report'!A:B,1,0)</f>
        <v>#N/A</v>
      </c>
    </row>
    <row r="1377" spans="1:3" hidden="1">
      <c r="A1377" t="s">
        <v>15</v>
      </c>
      <c r="B1377" s="3">
        <v>45670.541666666664</v>
      </c>
      <c r="C1377" t="str">
        <f>VLOOKUP(A1377,'OTS Report'!A:B,1,0)</f>
        <v>95457042077-1</v>
      </c>
    </row>
    <row r="1378" spans="1:3" hidden="1">
      <c r="A1378" s="20">
        <v>95457073667</v>
      </c>
      <c r="B1378" s="3">
        <v>45670.541666666664</v>
      </c>
      <c r="C1378">
        <f>VLOOKUP(A1378,'OTS Report'!A:B,1,0)</f>
        <v>95457073667</v>
      </c>
    </row>
    <row r="1379" spans="1:3" hidden="1">
      <c r="A1379" s="20">
        <v>95457107541</v>
      </c>
      <c r="B1379" s="3">
        <v>45670.5625</v>
      </c>
      <c r="C1379">
        <f>VLOOKUP(A1379,'OTS Report'!A:B,1,0)</f>
        <v>95457107541</v>
      </c>
    </row>
    <row r="1380" spans="1:3" hidden="1">
      <c r="A1380" s="20">
        <v>95457108093</v>
      </c>
      <c r="B1380" s="3">
        <v>45670.5625</v>
      </c>
      <c r="C1380">
        <f>VLOOKUP(A1380,'OTS Report'!A:B,1,0)</f>
        <v>95457108093</v>
      </c>
    </row>
    <row r="1381" spans="1:3" hidden="1">
      <c r="A1381" s="20">
        <v>95457014239</v>
      </c>
      <c r="B1381" s="3">
        <v>45670.583333333336</v>
      </c>
      <c r="C1381">
        <f>VLOOKUP(A1381,'OTS Report'!A:B,1,0)</f>
        <v>95457014239</v>
      </c>
    </row>
    <row r="1382" spans="1:3" hidden="1">
      <c r="A1382" s="20">
        <v>95457107126</v>
      </c>
      <c r="B1382" s="3">
        <v>45670.583333333336</v>
      </c>
      <c r="C1382">
        <f>VLOOKUP(A1382,'OTS Report'!A:B,1,0)</f>
        <v>95457107126</v>
      </c>
    </row>
    <row r="1383" spans="1:3" hidden="1">
      <c r="A1383" s="20">
        <v>95457108721</v>
      </c>
      <c r="B1383" s="3">
        <v>45670.625</v>
      </c>
      <c r="C1383">
        <f>VLOOKUP(A1383,'OTS Report'!A:B,1,0)</f>
        <v>95457108721</v>
      </c>
    </row>
    <row r="1384" spans="1:3" hidden="1">
      <c r="A1384" s="20">
        <v>95457109285</v>
      </c>
      <c r="B1384" s="3">
        <v>45670.625</v>
      </c>
      <c r="C1384">
        <f>VLOOKUP(A1384,'OTS Report'!A:B,1,0)</f>
        <v>95457109285</v>
      </c>
    </row>
    <row r="1385" spans="1:3" hidden="1">
      <c r="A1385" s="20">
        <v>95457102736</v>
      </c>
      <c r="B1385" s="3">
        <v>45670.666666666664</v>
      </c>
      <c r="C1385">
        <f>VLOOKUP(A1385,'OTS Report'!A:B,1,0)</f>
        <v>95457102736</v>
      </c>
    </row>
    <row r="1386" spans="1:3" hidden="1">
      <c r="A1386" s="20">
        <v>95457109973</v>
      </c>
      <c r="B1386" s="3">
        <v>45670.666666666664</v>
      </c>
      <c r="C1386">
        <f>VLOOKUP(A1386,'OTS Report'!A:B,1,0)</f>
        <v>95457109973</v>
      </c>
    </row>
    <row r="1387" spans="1:3" hidden="1">
      <c r="A1387" s="20">
        <v>95457107776</v>
      </c>
      <c r="B1387" s="3">
        <v>45670.6875</v>
      </c>
      <c r="C1387">
        <f>VLOOKUP(A1387,'OTS Report'!A:B,1,0)</f>
        <v>95457107776</v>
      </c>
    </row>
    <row r="1388" spans="1:3" hidden="1">
      <c r="A1388" s="20">
        <v>95457109912</v>
      </c>
      <c r="B1388" s="3">
        <v>45670.6875</v>
      </c>
      <c r="C1388">
        <f>VLOOKUP(A1388,'OTS Report'!A:B,1,0)</f>
        <v>95457109912</v>
      </c>
    </row>
    <row r="1389" spans="1:3">
      <c r="A1389" s="20">
        <v>95457074657</v>
      </c>
      <c r="B1389" s="3">
        <v>45670.708333333336</v>
      </c>
      <c r="C1389" t="e">
        <f>VLOOKUP(A1389,'OTS Report'!A:B,1,0)</f>
        <v>#N/A</v>
      </c>
    </row>
    <row r="1390" spans="1:3" hidden="1">
      <c r="A1390" s="20">
        <v>95457112517</v>
      </c>
      <c r="B1390" s="3">
        <v>45670.770833333336</v>
      </c>
      <c r="C1390">
        <f>VLOOKUP(A1390,'OTS Report'!A:B,1,0)</f>
        <v>95457112517</v>
      </c>
    </row>
    <row r="1391" spans="1:3" hidden="1">
      <c r="A1391" s="20">
        <v>95457112953</v>
      </c>
      <c r="B1391" s="3">
        <v>45670.770833333336</v>
      </c>
      <c r="C1391">
        <f>VLOOKUP(A1391,'OTS Report'!A:B,1,0)</f>
        <v>95457112953</v>
      </c>
    </row>
    <row r="1392" spans="1:3" hidden="1">
      <c r="A1392" s="20">
        <v>95457113674</v>
      </c>
      <c r="B1392" s="3">
        <v>45670.916666666664</v>
      </c>
      <c r="C1392">
        <f>VLOOKUP(A1392,'OTS Report'!A:B,1,0)</f>
        <v>95457113674</v>
      </c>
    </row>
    <row r="1393" spans="1:3" hidden="1">
      <c r="A1393" s="20">
        <v>95457107153</v>
      </c>
      <c r="B1393" s="3">
        <v>45671.020833333336</v>
      </c>
      <c r="C1393">
        <f>VLOOKUP(A1393,'OTS Report'!A:B,1,0)</f>
        <v>95457107153</v>
      </c>
    </row>
    <row r="1394" spans="1:3" hidden="1">
      <c r="A1394" s="20">
        <v>95457121933</v>
      </c>
      <c r="B1394" s="3">
        <v>45671.041666666664</v>
      </c>
      <c r="C1394">
        <f>VLOOKUP(A1394,'OTS Report'!A:B,1,0)</f>
        <v>95457121933</v>
      </c>
    </row>
    <row r="1395" spans="1:3" hidden="1">
      <c r="A1395" s="20">
        <v>95457121924</v>
      </c>
      <c r="B1395" s="3">
        <v>45671.041666666664</v>
      </c>
      <c r="C1395">
        <f>VLOOKUP(A1395,'OTS Report'!A:B,1,0)</f>
        <v>95457121924</v>
      </c>
    </row>
    <row r="1396" spans="1:3" hidden="1">
      <c r="A1396" s="20">
        <v>95457014209</v>
      </c>
      <c r="B1396" s="3">
        <v>45671.354166666664</v>
      </c>
      <c r="C1396">
        <f>VLOOKUP(A1396,'OTS Report'!A:B,1,0)</f>
        <v>95457014209</v>
      </c>
    </row>
    <row r="1397" spans="1:3" hidden="1">
      <c r="A1397" s="20">
        <v>95457013958</v>
      </c>
      <c r="B1397" s="3">
        <v>45671.354166666664</v>
      </c>
      <c r="C1397">
        <f>VLOOKUP(A1397,'OTS Report'!A:B,1,0)</f>
        <v>95457013958</v>
      </c>
    </row>
    <row r="1398" spans="1:3" hidden="1">
      <c r="A1398" s="20">
        <v>95457013804</v>
      </c>
      <c r="B1398" s="3">
        <v>45671.354166666664</v>
      </c>
      <c r="C1398">
        <f>VLOOKUP(A1398,'OTS Report'!A:B,1,0)</f>
        <v>95457013804</v>
      </c>
    </row>
    <row r="1399" spans="1:3" hidden="1">
      <c r="A1399" s="20">
        <v>95457039966</v>
      </c>
      <c r="B1399" s="3">
        <v>45671.354166666664</v>
      </c>
      <c r="C1399">
        <f>VLOOKUP(A1399,'OTS Report'!A:B,1,0)</f>
        <v>95457039966</v>
      </c>
    </row>
    <row r="1400" spans="1:3" hidden="1">
      <c r="A1400" s="20">
        <v>95457014129</v>
      </c>
      <c r="B1400" s="3">
        <v>45671.354166666664</v>
      </c>
      <c r="C1400">
        <f>VLOOKUP(A1400,'OTS Report'!A:B,1,0)</f>
        <v>95457014129</v>
      </c>
    </row>
    <row r="1401" spans="1:3" hidden="1">
      <c r="A1401" s="20">
        <v>95457111055</v>
      </c>
      <c r="B1401" s="3">
        <v>45671.416666666664</v>
      </c>
      <c r="C1401">
        <f>VLOOKUP(A1401,'OTS Report'!A:B,1,0)</f>
        <v>95457111055</v>
      </c>
    </row>
    <row r="1402" spans="1:3" hidden="1">
      <c r="A1402" s="20">
        <v>95457110143</v>
      </c>
      <c r="B1402" s="3">
        <v>45671.416666666664</v>
      </c>
      <c r="C1402">
        <f>VLOOKUP(A1402,'OTS Report'!A:B,1,0)</f>
        <v>95457110143</v>
      </c>
    </row>
    <row r="1403" spans="1:3" hidden="1">
      <c r="A1403" s="20">
        <v>95457111017</v>
      </c>
      <c r="B1403" s="3">
        <v>45671.4375</v>
      </c>
      <c r="C1403">
        <f>VLOOKUP(A1403,'OTS Report'!A:B,1,0)</f>
        <v>95457111017</v>
      </c>
    </row>
    <row r="1404" spans="1:3" hidden="1">
      <c r="A1404" s="20">
        <v>95457139921</v>
      </c>
      <c r="B1404" s="3">
        <v>45671.541666666664</v>
      </c>
      <c r="C1404">
        <f>VLOOKUP(A1404,'OTS Report'!A:B,1,0)</f>
        <v>95457139921</v>
      </c>
    </row>
    <row r="1405" spans="1:3" hidden="1">
      <c r="A1405" s="20">
        <v>95457139923</v>
      </c>
      <c r="B1405" s="3">
        <v>45671.541666666664</v>
      </c>
      <c r="C1405">
        <f>VLOOKUP(A1405,'OTS Report'!A:B,1,0)</f>
        <v>95457139923</v>
      </c>
    </row>
    <row r="1406" spans="1:3" hidden="1">
      <c r="A1406" s="20">
        <v>95457008894</v>
      </c>
      <c r="B1406" s="3">
        <v>45671.5625</v>
      </c>
      <c r="C1406">
        <f>VLOOKUP(A1406,'OTS Report'!A:B,1,0)</f>
        <v>95457008894</v>
      </c>
    </row>
    <row r="1407" spans="1:3" hidden="1">
      <c r="A1407" s="20">
        <v>95457040455</v>
      </c>
      <c r="B1407" s="3">
        <v>45671.583333333336</v>
      </c>
      <c r="C1407">
        <f>VLOOKUP(A1407,'OTS Report'!A:B,1,0)</f>
        <v>95457040455</v>
      </c>
    </row>
    <row r="1408" spans="1:3" hidden="1">
      <c r="A1408" s="20">
        <v>95457072301</v>
      </c>
      <c r="B1408" s="3">
        <v>45671.625</v>
      </c>
      <c r="C1408">
        <f>VLOOKUP(A1408,'OTS Report'!A:B,1,0)</f>
        <v>95457072301</v>
      </c>
    </row>
    <row r="1409" spans="1:3" hidden="1">
      <c r="A1409" s="20">
        <v>95457111594</v>
      </c>
      <c r="B1409" s="3">
        <v>45671.625</v>
      </c>
      <c r="C1409">
        <f>VLOOKUP(A1409,'OTS Report'!A:B,1,0)</f>
        <v>95457111594</v>
      </c>
    </row>
    <row r="1410" spans="1:3" hidden="1">
      <c r="A1410" s="20">
        <v>95457113668</v>
      </c>
      <c r="B1410" s="3">
        <v>45671.625</v>
      </c>
      <c r="C1410">
        <f>VLOOKUP(A1410,'OTS Report'!A:B,1,0)</f>
        <v>95457113668</v>
      </c>
    </row>
    <row r="1411" spans="1:3" hidden="1">
      <c r="A1411" s="20">
        <v>95457140760</v>
      </c>
      <c r="B1411" s="3">
        <v>45671.625</v>
      </c>
      <c r="C1411">
        <f>VLOOKUP(A1411,'OTS Report'!A:B,1,0)</f>
        <v>95457140760</v>
      </c>
    </row>
    <row r="1412" spans="1:3" hidden="1">
      <c r="A1412" s="20">
        <v>95457073799</v>
      </c>
      <c r="B1412" s="3">
        <v>45671.708333333336</v>
      </c>
      <c r="C1412">
        <f>VLOOKUP(A1412,'OTS Report'!A:B,1,0)</f>
        <v>95457073799</v>
      </c>
    </row>
    <row r="1413" spans="1:3" hidden="1">
      <c r="A1413" s="20">
        <v>95457047097</v>
      </c>
      <c r="B1413" s="3">
        <v>45671.75</v>
      </c>
      <c r="C1413">
        <f>VLOOKUP(A1413,'OTS Report'!A:B,1,0)</f>
        <v>95457047097</v>
      </c>
    </row>
    <row r="1414" spans="1:3" hidden="1">
      <c r="A1414" s="20">
        <v>95457143099</v>
      </c>
      <c r="B1414" s="3">
        <v>45671.770833333336</v>
      </c>
      <c r="C1414">
        <f>VLOOKUP(A1414,'OTS Report'!A:B,1,0)</f>
        <v>95457143099</v>
      </c>
    </row>
    <row r="1415" spans="1:3" hidden="1">
      <c r="A1415" s="20">
        <v>95457144734</v>
      </c>
      <c r="B1415" s="3">
        <v>45671.770833333336</v>
      </c>
      <c r="C1415">
        <f>VLOOKUP(A1415,'OTS Report'!A:B,1,0)</f>
        <v>95457144734</v>
      </c>
    </row>
    <row r="1416" spans="1:3" hidden="1">
      <c r="A1416" s="20">
        <v>95457148083</v>
      </c>
      <c r="B1416" s="3">
        <v>45672.041666666664</v>
      </c>
      <c r="C1416">
        <f>VLOOKUP(A1416,'OTS Report'!A:B,1,0)</f>
        <v>95457148083</v>
      </c>
    </row>
    <row r="1417" spans="1:3" hidden="1">
      <c r="A1417" s="20">
        <v>95457108027</v>
      </c>
      <c r="B1417" s="3">
        <v>45672.395833333336</v>
      </c>
      <c r="C1417">
        <f>VLOOKUP(A1417,'OTS Report'!A:B,1,0)</f>
        <v>95457108027</v>
      </c>
    </row>
    <row r="1418" spans="1:3" hidden="1">
      <c r="A1418" s="20">
        <v>95457139444</v>
      </c>
      <c r="B1418" s="3">
        <v>45672.416666666664</v>
      </c>
      <c r="C1418">
        <f>VLOOKUP(A1418,'OTS Report'!A:B,1,0)</f>
        <v>95457139444</v>
      </c>
    </row>
    <row r="1419" spans="1:3" hidden="1">
      <c r="A1419" s="20">
        <v>95457140210</v>
      </c>
      <c r="B1419" s="3">
        <v>45672.416666666664</v>
      </c>
      <c r="C1419">
        <f>VLOOKUP(A1419,'OTS Report'!A:B,1,0)</f>
        <v>95457140210</v>
      </c>
    </row>
    <row r="1420" spans="1:3" hidden="1">
      <c r="A1420" s="20">
        <v>95457078322</v>
      </c>
      <c r="B1420" s="3">
        <v>45672.458333333336</v>
      </c>
      <c r="C1420">
        <f>VLOOKUP(A1420,'OTS Report'!A:B,1,0)</f>
        <v>95457078322</v>
      </c>
    </row>
    <row r="1421" spans="1:3" hidden="1">
      <c r="A1421" s="20">
        <v>95457159433</v>
      </c>
      <c r="B1421" s="3">
        <v>45672.5</v>
      </c>
      <c r="C1421">
        <f>VLOOKUP(A1421,'OTS Report'!A:B,1,0)</f>
        <v>95457159433</v>
      </c>
    </row>
    <row r="1422" spans="1:3" hidden="1">
      <c r="A1422" s="20">
        <v>95457172281</v>
      </c>
      <c r="B1422" s="3">
        <v>45672.5</v>
      </c>
      <c r="C1422">
        <f>VLOOKUP(A1422,'OTS Report'!A:B,1,0)</f>
        <v>95457172281</v>
      </c>
    </row>
    <row r="1423" spans="1:3" hidden="1">
      <c r="A1423" s="20">
        <v>95457144620</v>
      </c>
      <c r="B1423" s="3">
        <v>45672.541666666664</v>
      </c>
      <c r="C1423">
        <f>VLOOKUP(A1423,'OTS Report'!A:B,1,0)</f>
        <v>95457144620</v>
      </c>
    </row>
    <row r="1424" spans="1:3" hidden="1">
      <c r="A1424" s="20">
        <v>95457145896</v>
      </c>
      <c r="B1424" s="3">
        <v>45672.541666666664</v>
      </c>
      <c r="C1424">
        <f>VLOOKUP(A1424,'OTS Report'!A:B,1,0)</f>
        <v>95457145896</v>
      </c>
    </row>
    <row r="1425" spans="1:3" hidden="1">
      <c r="A1425" s="20">
        <v>95457144593</v>
      </c>
      <c r="B1425" s="3">
        <v>45672.541666666664</v>
      </c>
      <c r="C1425">
        <f>VLOOKUP(A1425,'OTS Report'!A:B,1,0)</f>
        <v>95457144593</v>
      </c>
    </row>
    <row r="1426" spans="1:3" hidden="1">
      <c r="A1426" s="20">
        <v>95457172074</v>
      </c>
      <c r="B1426" s="3">
        <v>45672.541666666664</v>
      </c>
      <c r="C1426">
        <f>VLOOKUP(A1426,'OTS Report'!A:B,1,0)</f>
        <v>95457172074</v>
      </c>
    </row>
    <row r="1427" spans="1:3" hidden="1">
      <c r="A1427" s="20">
        <v>95457172031</v>
      </c>
      <c r="B1427" s="3">
        <v>45672.5625</v>
      </c>
      <c r="C1427">
        <f>VLOOKUP(A1427,'OTS Report'!A:B,1,0)</f>
        <v>95457172031</v>
      </c>
    </row>
    <row r="1428" spans="1:3" hidden="1">
      <c r="A1428" s="20">
        <v>95457173680</v>
      </c>
      <c r="B1428" s="3">
        <v>45672.5625</v>
      </c>
      <c r="C1428">
        <f>VLOOKUP(A1428,'OTS Report'!A:B,1,0)</f>
        <v>95457173680</v>
      </c>
    </row>
    <row r="1429" spans="1:3" hidden="1">
      <c r="A1429" s="20">
        <v>95457049077</v>
      </c>
      <c r="B1429" s="3">
        <v>45672.583333333336</v>
      </c>
      <c r="C1429">
        <f>VLOOKUP(A1429,'OTS Report'!A:B,1,0)</f>
        <v>95457049077</v>
      </c>
    </row>
    <row r="1430" spans="1:3" hidden="1">
      <c r="A1430" s="20">
        <v>95457144491</v>
      </c>
      <c r="B1430" s="6">
        <v>45672.583333333336</v>
      </c>
      <c r="C1430">
        <f>VLOOKUP(A1430,'OTS Report'!A:B,1,0)</f>
        <v>95457144491</v>
      </c>
    </row>
    <row r="1431" spans="1:3" hidden="1">
      <c r="A1431" s="20">
        <v>95457152729</v>
      </c>
      <c r="B1431" s="3">
        <v>45672.583333333336</v>
      </c>
      <c r="C1431">
        <f>VLOOKUP(A1431,'OTS Report'!A:B,1,0)</f>
        <v>95457152729</v>
      </c>
    </row>
    <row r="1432" spans="1:3" hidden="1">
      <c r="A1432" s="20">
        <v>95457039218</v>
      </c>
      <c r="B1432" s="3">
        <v>45672.604166666664</v>
      </c>
      <c r="C1432">
        <f>VLOOKUP(A1432,'OTS Report'!A:B,1,0)</f>
        <v>95457039218</v>
      </c>
    </row>
    <row r="1433" spans="1:3" hidden="1">
      <c r="A1433" s="20">
        <v>95457173602</v>
      </c>
      <c r="B1433" s="3">
        <v>45672.604166666664</v>
      </c>
      <c r="C1433">
        <f>VLOOKUP(A1433,'OTS Report'!A:B,1,0)</f>
        <v>95457173602</v>
      </c>
    </row>
    <row r="1434" spans="1:3" hidden="1">
      <c r="A1434" s="20">
        <v>95457173750</v>
      </c>
      <c r="B1434" s="3">
        <v>45672.604166666664</v>
      </c>
      <c r="C1434">
        <f>VLOOKUP(A1434,'OTS Report'!A:B,1,0)</f>
        <v>95457173750</v>
      </c>
    </row>
    <row r="1435" spans="1:3" hidden="1">
      <c r="A1435" s="20">
        <v>95457018044</v>
      </c>
      <c r="B1435" s="3">
        <v>45672.625</v>
      </c>
      <c r="C1435">
        <f>VLOOKUP(A1435,'OTS Report'!A:B,1,0)</f>
        <v>95457018044</v>
      </c>
    </row>
    <row r="1436" spans="1:3" hidden="1">
      <c r="A1436" s="20">
        <v>95457175849</v>
      </c>
      <c r="B1436" s="3">
        <v>45672.666666666664</v>
      </c>
      <c r="C1436">
        <f>VLOOKUP(A1436,'OTS Report'!A:B,1,0)</f>
        <v>95457175849</v>
      </c>
    </row>
    <row r="1437" spans="1:3" hidden="1">
      <c r="A1437" s="20">
        <v>95457145092</v>
      </c>
      <c r="B1437" s="3">
        <v>45672.708333333336</v>
      </c>
      <c r="C1437">
        <f>VLOOKUP(A1437,'OTS Report'!A:B,1,0)</f>
        <v>95457145092</v>
      </c>
    </row>
    <row r="1438" spans="1:3" hidden="1">
      <c r="A1438" s="20">
        <v>95457145363</v>
      </c>
      <c r="B1438" s="3">
        <v>45672.708333333336</v>
      </c>
      <c r="C1438">
        <f>VLOOKUP(A1438,'OTS Report'!A:B,1,0)</f>
        <v>95457145363</v>
      </c>
    </row>
    <row r="1439" spans="1:3">
      <c r="A1439" s="20">
        <v>95456977690</v>
      </c>
      <c r="B1439" s="3">
        <v>45672.708333333336</v>
      </c>
      <c r="C1439" t="e">
        <f>VLOOKUP(A1439,'OTS Report'!A:B,1,0)</f>
        <v>#N/A</v>
      </c>
    </row>
    <row r="1440" spans="1:3" hidden="1">
      <c r="A1440" s="20">
        <v>95457176336</v>
      </c>
      <c r="B1440" s="3">
        <v>45672.729166666664</v>
      </c>
      <c r="C1440">
        <f>VLOOKUP(A1440,'OTS Report'!A:B,1,0)</f>
        <v>95457176336</v>
      </c>
    </row>
    <row r="1441" spans="1:3" hidden="1">
      <c r="A1441" s="20">
        <v>95457183598</v>
      </c>
      <c r="B1441" s="3">
        <v>45672.916666666664</v>
      </c>
      <c r="C1441">
        <f>VLOOKUP(A1441,'OTS Report'!A:B,1,0)</f>
        <v>95457183598</v>
      </c>
    </row>
    <row r="1442" spans="1:3" hidden="1">
      <c r="A1442" s="20">
        <v>95457184847</v>
      </c>
      <c r="B1442" s="3">
        <v>45672.958333333336</v>
      </c>
      <c r="C1442">
        <f>VLOOKUP(A1442,'OTS Report'!A:B,1,0)</f>
        <v>95457184847</v>
      </c>
    </row>
    <row r="1443" spans="1:3" hidden="1">
      <c r="A1443" s="20">
        <v>95457172184</v>
      </c>
      <c r="B1443" s="3">
        <v>45673.395833333336</v>
      </c>
      <c r="C1443">
        <f>VLOOKUP(A1443,'OTS Report'!A:B,1,0)</f>
        <v>95457172184</v>
      </c>
    </row>
    <row r="1444" spans="1:3" hidden="1">
      <c r="A1444" s="20">
        <v>95456947656</v>
      </c>
      <c r="B1444" s="3">
        <v>45673.416666666664</v>
      </c>
      <c r="C1444">
        <f>VLOOKUP(A1444,'OTS Report'!A:B,1,0)</f>
        <v>95456947656</v>
      </c>
    </row>
    <row r="1445" spans="1:3" hidden="1">
      <c r="A1445" s="20">
        <v>95457174395</v>
      </c>
      <c r="B1445" s="3">
        <v>45673.4375</v>
      </c>
      <c r="C1445">
        <f>VLOOKUP(A1445,'OTS Report'!A:B,1,0)</f>
        <v>95457174395</v>
      </c>
    </row>
    <row r="1446" spans="1:3" hidden="1">
      <c r="A1446" s="20">
        <v>95457151719</v>
      </c>
      <c r="B1446" s="3">
        <v>45673.4375</v>
      </c>
      <c r="C1446">
        <f>VLOOKUP(A1446,'OTS Report'!A:B,1,0)</f>
        <v>95457151719</v>
      </c>
    </row>
    <row r="1447" spans="1:3" hidden="1">
      <c r="A1447" s="20">
        <v>95457173690</v>
      </c>
      <c r="B1447" s="3">
        <v>45673.5</v>
      </c>
      <c r="C1447">
        <f>VLOOKUP(A1447,'OTS Report'!A:B,1,0)</f>
        <v>95457173690</v>
      </c>
    </row>
    <row r="1448" spans="1:3" hidden="1">
      <c r="A1448" s="20">
        <v>95457144759</v>
      </c>
      <c r="B1448" s="3">
        <v>45673.541666666664</v>
      </c>
      <c r="C1448">
        <f>VLOOKUP(A1448,'OTS Report'!A:B,1,0)</f>
        <v>95457144759</v>
      </c>
    </row>
    <row r="1449" spans="1:3" hidden="1">
      <c r="A1449" s="20">
        <v>95457206428</v>
      </c>
      <c r="B1449" s="3">
        <v>45673.5625</v>
      </c>
      <c r="C1449">
        <f>VLOOKUP(A1449,'OTS Report'!A:B,1,0)</f>
        <v>95457206428</v>
      </c>
    </row>
    <row r="1450" spans="1:3" hidden="1">
      <c r="A1450" s="20">
        <v>95457206476</v>
      </c>
      <c r="B1450" s="3">
        <v>45673.5625</v>
      </c>
      <c r="C1450">
        <f>VLOOKUP(A1450,'OTS Report'!A:B,1,0)</f>
        <v>95457206476</v>
      </c>
    </row>
    <row r="1451" spans="1:3" hidden="1">
      <c r="A1451" s="20">
        <v>95457206716</v>
      </c>
      <c r="B1451" s="3">
        <v>45673.5625</v>
      </c>
      <c r="C1451">
        <f>VLOOKUP(A1451,'OTS Report'!A:B,1,0)</f>
        <v>95457206716</v>
      </c>
    </row>
    <row r="1452" spans="1:3" hidden="1">
      <c r="A1452" s="20">
        <v>95457178638</v>
      </c>
      <c r="B1452" s="3">
        <v>45673.569444444445</v>
      </c>
      <c r="C1452">
        <f>VLOOKUP(A1452,'OTS Report'!A:B,1,0)</f>
        <v>95457178638</v>
      </c>
    </row>
    <row r="1453" spans="1:3" hidden="1">
      <c r="A1453" s="20">
        <v>95457172556</v>
      </c>
      <c r="B1453" s="3">
        <v>45673.583333333336</v>
      </c>
      <c r="C1453">
        <f>VLOOKUP(A1453,'OTS Report'!A:B,1,0)</f>
        <v>95457172556</v>
      </c>
    </row>
    <row r="1454" spans="1:3" hidden="1">
      <c r="A1454" s="20">
        <v>95457172971</v>
      </c>
      <c r="B1454" s="3">
        <v>45673.583333333336</v>
      </c>
      <c r="C1454">
        <f>VLOOKUP(A1454,'OTS Report'!A:B,1,0)</f>
        <v>95457172971</v>
      </c>
    </row>
    <row r="1455" spans="1:3" hidden="1">
      <c r="A1455" s="20">
        <v>95457173036</v>
      </c>
      <c r="B1455" s="3">
        <v>45673.583333333336</v>
      </c>
      <c r="C1455">
        <f>VLOOKUP(A1455,'OTS Report'!A:B,1,0)</f>
        <v>95457173036</v>
      </c>
    </row>
    <row r="1456" spans="1:3" hidden="1">
      <c r="A1456" s="20">
        <v>95457173113</v>
      </c>
      <c r="B1456" s="3">
        <v>45673.583333333336</v>
      </c>
      <c r="C1456">
        <f>VLOOKUP(A1456,'OTS Report'!A:B,1,0)</f>
        <v>95457173113</v>
      </c>
    </row>
    <row r="1457" spans="1:3" hidden="1">
      <c r="A1457" s="20">
        <v>95457208038</v>
      </c>
      <c r="B1457" s="3">
        <v>45673.666666666664</v>
      </c>
      <c r="C1457">
        <f>VLOOKUP(A1457,'OTS Report'!A:B,1,0)</f>
        <v>95457208038</v>
      </c>
    </row>
    <row r="1458" spans="1:3">
      <c r="A1458" s="20">
        <v>95457006396</v>
      </c>
      <c r="B1458" s="3">
        <v>45673.708333333336</v>
      </c>
      <c r="C1458" t="e">
        <f>VLOOKUP(A1458,'OTS Report'!A:B,1,0)</f>
        <v>#N/A</v>
      </c>
    </row>
    <row r="1459" spans="1:3" hidden="1">
      <c r="A1459" s="20">
        <v>95457209756</v>
      </c>
      <c r="B1459" s="3">
        <v>45673.708333333336</v>
      </c>
      <c r="C1459">
        <f>VLOOKUP(A1459,'OTS Report'!A:B,1,0)</f>
        <v>95457209756</v>
      </c>
    </row>
    <row r="1460" spans="1:3" hidden="1">
      <c r="A1460" s="20">
        <v>95457176917</v>
      </c>
      <c r="B1460" s="3">
        <v>45673.75</v>
      </c>
      <c r="C1460">
        <f>VLOOKUP(A1460,'OTS Report'!A:B,1,0)</f>
        <v>95457176917</v>
      </c>
    </row>
    <row r="1461" spans="1:3" hidden="1">
      <c r="A1461" s="20">
        <v>95457073113</v>
      </c>
      <c r="B1461" s="3">
        <v>45674</v>
      </c>
      <c r="C1461">
        <f>VLOOKUP(A1461,'OTS Report'!A:B,1,0)</f>
        <v>95457073113</v>
      </c>
    </row>
    <row r="1462" spans="1:3" hidden="1">
      <c r="A1462" s="20">
        <v>95457209655</v>
      </c>
      <c r="B1462" s="3">
        <v>45674.395833333336</v>
      </c>
      <c r="C1462">
        <f>VLOOKUP(A1462,'OTS Report'!A:B,1,0)</f>
        <v>95457209655</v>
      </c>
    </row>
    <row r="1463" spans="1:3" hidden="1">
      <c r="A1463" s="20">
        <v>95457214959</v>
      </c>
      <c r="B1463" s="3">
        <v>45674.395833333336</v>
      </c>
      <c r="C1463">
        <f>VLOOKUP(A1463,'OTS Report'!A:B,1,0)</f>
        <v>95457214959</v>
      </c>
    </row>
    <row r="1464" spans="1:3" hidden="1">
      <c r="A1464" s="20">
        <v>95457213676</v>
      </c>
      <c r="B1464" s="3">
        <v>45674.395833333336</v>
      </c>
      <c r="C1464">
        <f>VLOOKUP(A1464,'OTS Report'!A:B,1,0)</f>
        <v>95457213676</v>
      </c>
    </row>
    <row r="1465" spans="1:3" hidden="1">
      <c r="A1465" s="20">
        <v>95457221720</v>
      </c>
      <c r="B1465" s="3">
        <v>45674.416666666664</v>
      </c>
      <c r="C1465">
        <f>VLOOKUP(A1465,'OTS Report'!A:B,1,0)</f>
        <v>95457221720</v>
      </c>
    </row>
    <row r="1466" spans="1:3" hidden="1">
      <c r="A1466" s="20">
        <v>95457219263</v>
      </c>
      <c r="B1466" s="3">
        <v>45674.458333333336</v>
      </c>
      <c r="C1466">
        <f>VLOOKUP(A1466,'OTS Report'!A:B,1,0)</f>
        <v>95457219263</v>
      </c>
    </row>
    <row r="1467" spans="1:3" hidden="1">
      <c r="A1467" s="20">
        <v>95457219600</v>
      </c>
      <c r="B1467" s="3">
        <v>45674.458333333336</v>
      </c>
      <c r="C1467">
        <f>VLOOKUP(A1467,'OTS Report'!A:B,1,0)</f>
        <v>95457219600</v>
      </c>
    </row>
    <row r="1468" spans="1:3" hidden="1">
      <c r="A1468" s="20">
        <v>95457219672</v>
      </c>
      <c r="B1468" s="3">
        <v>45674.458333333336</v>
      </c>
      <c r="C1468">
        <f>VLOOKUP(A1468,'OTS Report'!A:B,1,0)</f>
        <v>95457219672</v>
      </c>
    </row>
    <row r="1469" spans="1:3" hidden="1">
      <c r="A1469" s="20">
        <v>95457219698</v>
      </c>
      <c r="B1469" s="3">
        <v>45674.458333333336</v>
      </c>
      <c r="C1469">
        <f>VLOOKUP(A1469,'OTS Report'!A:B,1,0)</f>
        <v>95457219698</v>
      </c>
    </row>
    <row r="1470" spans="1:3" hidden="1">
      <c r="A1470" s="20">
        <v>95457180303</v>
      </c>
      <c r="B1470" s="3">
        <v>45674.5</v>
      </c>
      <c r="C1470">
        <f>VLOOKUP(A1470,'OTS Report'!A:B,1,0)</f>
        <v>95457180303</v>
      </c>
    </row>
    <row r="1471" spans="1:3" hidden="1">
      <c r="A1471" s="20">
        <v>95457216084</v>
      </c>
      <c r="B1471" s="3">
        <v>45674.5</v>
      </c>
      <c r="C1471">
        <f>VLOOKUP(A1471,'OTS Report'!A:B,1,0)</f>
        <v>95457216084</v>
      </c>
    </row>
    <row r="1472" spans="1:3" hidden="1">
      <c r="A1472" s="20">
        <v>95457209578</v>
      </c>
      <c r="B1472" s="3">
        <v>45674.541666666664</v>
      </c>
      <c r="C1472">
        <f>VLOOKUP(A1472,'OTS Report'!A:B,1,0)</f>
        <v>95457209578</v>
      </c>
    </row>
    <row r="1473" spans="1:3" hidden="1">
      <c r="A1473" s="20">
        <v>95457240903</v>
      </c>
      <c r="B1473" s="3">
        <v>45674.541666666664</v>
      </c>
      <c r="C1473">
        <f>VLOOKUP(A1473,'OTS Report'!A:B,1,0)</f>
        <v>95457240903</v>
      </c>
    </row>
    <row r="1474" spans="1:3" hidden="1">
      <c r="A1474" s="20">
        <v>95457207013</v>
      </c>
      <c r="B1474" s="3">
        <v>45674.583333333336</v>
      </c>
      <c r="C1474">
        <f>VLOOKUP(A1474,'OTS Report'!A:B,1,0)</f>
        <v>95457207013</v>
      </c>
    </row>
    <row r="1475" spans="1:3" hidden="1">
      <c r="A1475" s="20">
        <v>95457241433</v>
      </c>
      <c r="B1475" s="3">
        <v>45674.625</v>
      </c>
      <c r="C1475">
        <f>VLOOKUP(A1475,'OTS Report'!A:B,1,0)</f>
        <v>95457241433</v>
      </c>
    </row>
    <row r="1476" spans="1:3" hidden="1">
      <c r="A1476" s="20">
        <v>95457240941</v>
      </c>
      <c r="B1476" s="3">
        <v>45674.729166666664</v>
      </c>
      <c r="C1476">
        <f>VLOOKUP(A1476,'OTS Report'!A:B,1,0)</f>
        <v>95457240941</v>
      </c>
    </row>
    <row r="1477" spans="1:3" hidden="1">
      <c r="A1477" s="20">
        <v>95457271041</v>
      </c>
      <c r="B1477" s="12">
        <v>45675.833333333336</v>
      </c>
      <c r="C1477">
        <f>VLOOKUP(A1477,'OTS Report'!A:B,1,0)</f>
        <v>95457271041</v>
      </c>
    </row>
    <row r="1478" spans="1:3" hidden="1">
      <c r="A1478" s="20">
        <v>95457271860</v>
      </c>
      <c r="B1478" s="3">
        <v>45675.875</v>
      </c>
      <c r="C1478">
        <f>VLOOKUP(A1478,'OTS Report'!A:B,1,0)</f>
        <v>95457271860</v>
      </c>
    </row>
    <row r="1479" spans="1:3" hidden="1">
      <c r="A1479" s="20">
        <v>95457271904</v>
      </c>
      <c r="B1479" s="3">
        <v>45675.916666666664</v>
      </c>
      <c r="C1479">
        <f>VLOOKUP(A1479,'OTS Report'!A:B,1,0)</f>
        <v>95457271904</v>
      </c>
    </row>
    <row r="1480" spans="1:3" hidden="1">
      <c r="A1480" s="20">
        <v>95457106996</v>
      </c>
      <c r="B1480" s="3">
        <v>45676.020833333336</v>
      </c>
      <c r="C1480">
        <f>VLOOKUP(A1480,'OTS Report'!A:B,1,0)</f>
        <v>95457106996</v>
      </c>
    </row>
    <row r="1481" spans="1:3" hidden="1">
      <c r="A1481" s="20">
        <v>95457244102</v>
      </c>
      <c r="B1481" s="3">
        <v>45677.375</v>
      </c>
      <c r="C1481">
        <f>VLOOKUP(A1481,'OTS Report'!A:B,1,0)</f>
        <v>95457244102</v>
      </c>
    </row>
    <row r="1482" spans="1:3" hidden="1">
      <c r="A1482" s="20">
        <v>95457241128</v>
      </c>
      <c r="B1482" s="3">
        <v>45677.375</v>
      </c>
      <c r="C1482">
        <f>VLOOKUP(A1482,'OTS Report'!A:B,1,0)</f>
        <v>95457241128</v>
      </c>
    </row>
    <row r="1483" spans="1:3" hidden="1">
      <c r="A1483" s="20">
        <v>95457274803</v>
      </c>
      <c r="B1483" s="3">
        <v>45677.395833333336</v>
      </c>
      <c r="C1483">
        <f>VLOOKUP(A1483,'OTS Report'!A:B,1,0)</f>
        <v>95457274803</v>
      </c>
    </row>
    <row r="1484" spans="1:3" hidden="1">
      <c r="A1484" s="20">
        <v>95457244612</v>
      </c>
      <c r="B1484" s="3">
        <v>45677.416666666664</v>
      </c>
      <c r="C1484">
        <f>VLOOKUP(A1484,'OTS Report'!A:B,1,0)</f>
        <v>95457244612</v>
      </c>
    </row>
    <row r="1485" spans="1:3" hidden="1">
      <c r="A1485" s="20">
        <v>95457245687</v>
      </c>
      <c r="B1485" s="3">
        <v>45677.416666666664</v>
      </c>
      <c r="C1485">
        <f>VLOOKUP(A1485,'OTS Report'!A:B,1,0)</f>
        <v>95457245687</v>
      </c>
    </row>
    <row r="1486" spans="1:3">
      <c r="A1486" s="20">
        <v>95457241080</v>
      </c>
      <c r="B1486" s="3">
        <v>45677.416666666664</v>
      </c>
      <c r="C1486" t="e">
        <f>VLOOKUP(A1486,'OTS Report'!A:B,1,0)</f>
        <v>#N/A</v>
      </c>
    </row>
    <row r="1487" spans="1:3" hidden="1">
      <c r="A1487" s="20">
        <v>95457275679</v>
      </c>
      <c r="B1487" s="3">
        <v>45677.416666666664</v>
      </c>
      <c r="C1487">
        <f>VLOOKUP(A1487,'OTS Report'!A:B,1,0)</f>
        <v>95457275679</v>
      </c>
    </row>
    <row r="1488" spans="1:3" hidden="1">
      <c r="A1488" s="20">
        <v>95457247990</v>
      </c>
      <c r="B1488" s="3">
        <v>45677.458333333336</v>
      </c>
      <c r="C1488">
        <f>VLOOKUP(A1488,'OTS Report'!A:B,1,0)</f>
        <v>95457247990</v>
      </c>
    </row>
    <row r="1489" spans="1:3" hidden="1">
      <c r="A1489" s="20">
        <v>95457275003</v>
      </c>
      <c r="B1489" s="3">
        <v>45677.458333333336</v>
      </c>
      <c r="C1489">
        <f>VLOOKUP(A1489,'OTS Report'!A:B,1,0)</f>
        <v>95457275003</v>
      </c>
    </row>
    <row r="1490" spans="1:3" hidden="1">
      <c r="A1490" s="20">
        <v>95457250117</v>
      </c>
      <c r="B1490" s="3">
        <v>45677.458333333336</v>
      </c>
      <c r="C1490">
        <f>VLOOKUP(A1490,'OTS Report'!A:B,1,0)</f>
        <v>95457250117</v>
      </c>
    </row>
    <row r="1491" spans="1:3" hidden="1">
      <c r="A1491" s="20">
        <v>95457209468</v>
      </c>
      <c r="B1491" s="3">
        <v>45677.458333333336</v>
      </c>
      <c r="C1491">
        <f>VLOOKUP(A1491,'OTS Report'!A:B,1,0)</f>
        <v>95457209468</v>
      </c>
    </row>
    <row r="1492" spans="1:3" hidden="1">
      <c r="A1492" s="20">
        <v>95457276077</v>
      </c>
      <c r="B1492" s="3">
        <v>45677.5</v>
      </c>
      <c r="C1492">
        <f>VLOOKUP(A1492,'OTS Report'!A:B,1,0)</f>
        <v>95457276077</v>
      </c>
    </row>
    <row r="1493" spans="1:3" hidden="1">
      <c r="A1493" s="20">
        <v>95457276522</v>
      </c>
      <c r="B1493" s="3">
        <v>45677.520833333336</v>
      </c>
      <c r="C1493">
        <f>VLOOKUP(A1493,'OTS Report'!A:B,1,0)</f>
        <v>95457276522</v>
      </c>
    </row>
    <row r="1494" spans="1:3" hidden="1">
      <c r="A1494" s="20">
        <v>95457214639</v>
      </c>
      <c r="B1494" s="3">
        <v>45677.534722222219</v>
      </c>
      <c r="C1494">
        <f>VLOOKUP(A1494,'OTS Report'!A:B,1,0)</f>
        <v>95457214639</v>
      </c>
    </row>
    <row r="1495" spans="1:3" hidden="1">
      <c r="A1495" s="20">
        <v>95457275921</v>
      </c>
      <c r="B1495" s="3">
        <v>45677.541666666664</v>
      </c>
      <c r="C1495">
        <f>VLOOKUP(A1495,'OTS Report'!A:B,1,0)</f>
        <v>95457275921</v>
      </c>
    </row>
    <row r="1496" spans="1:3" hidden="1">
      <c r="A1496" s="20">
        <v>95457276480</v>
      </c>
      <c r="B1496" s="3">
        <v>45677.541666666664</v>
      </c>
      <c r="C1496">
        <f>VLOOKUP(A1496,'OTS Report'!A:B,1,0)</f>
        <v>95457276480</v>
      </c>
    </row>
    <row r="1497" spans="1:3" hidden="1">
      <c r="A1497" s="20">
        <v>95457276933</v>
      </c>
      <c r="B1497" s="3">
        <v>45677.555555555555</v>
      </c>
      <c r="C1497">
        <f>VLOOKUP(A1497,'OTS Report'!A:B,1,0)</f>
        <v>95457276933</v>
      </c>
    </row>
    <row r="1498" spans="1:3" hidden="1">
      <c r="A1498" s="20">
        <v>95457240107</v>
      </c>
      <c r="B1498" s="3">
        <v>45677.583333333336</v>
      </c>
      <c r="C1498">
        <f>VLOOKUP(A1498,'OTS Report'!A:B,1,0)</f>
        <v>95457240107</v>
      </c>
    </row>
    <row r="1499" spans="1:3" hidden="1">
      <c r="A1499" s="20">
        <v>95457245181</v>
      </c>
      <c r="B1499" s="3">
        <v>45677.583333333336</v>
      </c>
      <c r="C1499">
        <f>VLOOKUP(A1499,'OTS Report'!A:B,1,0)</f>
        <v>95457245181</v>
      </c>
    </row>
    <row r="1500" spans="1:3" hidden="1">
      <c r="A1500" s="20">
        <v>95457277573</v>
      </c>
      <c r="B1500" s="3">
        <v>45677.583333333336</v>
      </c>
      <c r="C1500">
        <f>VLOOKUP(A1500,'OTS Report'!A:B,1,0)</f>
        <v>95457277573</v>
      </c>
    </row>
    <row r="1501" spans="1:3" hidden="1">
      <c r="A1501" s="20">
        <v>95457277007</v>
      </c>
      <c r="B1501" s="3">
        <v>45677.583333333336</v>
      </c>
      <c r="C1501">
        <f>VLOOKUP(A1501,'OTS Report'!A:B,1,0)</f>
        <v>95457277007</v>
      </c>
    </row>
    <row r="1502" spans="1:3" hidden="1">
      <c r="A1502" s="20">
        <v>95457276642</v>
      </c>
      <c r="B1502" s="3">
        <v>45677.604166666664</v>
      </c>
      <c r="C1502">
        <f>VLOOKUP(A1502,'OTS Report'!A:B,1,0)</f>
        <v>95457276642</v>
      </c>
    </row>
    <row r="1503" spans="1:3" hidden="1">
      <c r="A1503" s="20">
        <v>95457276478</v>
      </c>
      <c r="B1503" s="3">
        <v>45677.604166666664</v>
      </c>
      <c r="C1503">
        <f>VLOOKUP(A1503,'OTS Report'!A:B,1,0)</f>
        <v>95457276478</v>
      </c>
    </row>
    <row r="1504" spans="1:3" hidden="1">
      <c r="A1504" s="20">
        <v>95457276623</v>
      </c>
      <c r="B1504" s="3">
        <v>45677.604166666664</v>
      </c>
      <c r="C1504">
        <f>VLOOKUP(A1504,'OTS Report'!A:B,1,0)</f>
        <v>95457276623</v>
      </c>
    </row>
    <row r="1505" spans="1:3" hidden="1">
      <c r="A1505" s="20">
        <v>95457276435</v>
      </c>
      <c r="B1505" s="3">
        <v>45677.625</v>
      </c>
      <c r="C1505">
        <f>VLOOKUP(A1505,'OTS Report'!A:B,1,0)</f>
        <v>95457276435</v>
      </c>
    </row>
    <row r="1506" spans="1:3" hidden="1">
      <c r="A1506" s="20">
        <v>95457274791</v>
      </c>
      <c r="B1506" s="3">
        <v>45677.666666666664</v>
      </c>
      <c r="C1506">
        <f>VLOOKUP(A1506,'OTS Report'!A:B,1,0)</f>
        <v>95457274791</v>
      </c>
    </row>
    <row r="1507" spans="1:3" hidden="1">
      <c r="A1507" s="20">
        <v>95457277913</v>
      </c>
      <c r="B1507" s="3">
        <v>45677.666666666664</v>
      </c>
      <c r="C1507">
        <f>VLOOKUP(A1507,'OTS Report'!A:B,1,0)</f>
        <v>95457277913</v>
      </c>
    </row>
    <row r="1508" spans="1:3" hidden="1">
      <c r="A1508" s="20">
        <v>95457279080</v>
      </c>
      <c r="B1508" s="3">
        <v>45677.666666666664</v>
      </c>
      <c r="C1508">
        <f>VLOOKUP(A1508,'OTS Report'!A:B,1,0)</f>
        <v>95457279080</v>
      </c>
    </row>
    <row r="1509" spans="1:3" hidden="1">
      <c r="A1509" s="20">
        <v>95457279912</v>
      </c>
      <c r="B1509" s="3">
        <v>45677.666666666664</v>
      </c>
      <c r="C1509">
        <f>VLOOKUP(A1509,'OTS Report'!A:B,1,0)</f>
        <v>95457279912</v>
      </c>
    </row>
    <row r="1510" spans="1:3" hidden="1">
      <c r="A1510" s="20">
        <v>95457241716</v>
      </c>
      <c r="B1510" s="3">
        <v>45677.708333333336</v>
      </c>
      <c r="C1510">
        <f>VLOOKUP(A1510,'OTS Report'!A:B,1,0)</f>
        <v>95457241716</v>
      </c>
    </row>
    <row r="1511" spans="1:3" hidden="1">
      <c r="A1511" s="20">
        <v>95457251606</v>
      </c>
      <c r="B1511" s="3">
        <v>45677.708333333336</v>
      </c>
      <c r="C1511">
        <f>VLOOKUP(A1511,'OTS Report'!A:B,1,0)</f>
        <v>95457251606</v>
      </c>
    </row>
    <row r="1512" spans="1:3" hidden="1">
      <c r="A1512" s="20">
        <v>95457243530</v>
      </c>
      <c r="B1512" s="3">
        <v>45677.708333333336</v>
      </c>
      <c r="C1512">
        <f>VLOOKUP(A1512,'OTS Report'!A:B,1,0)</f>
        <v>95457243530</v>
      </c>
    </row>
    <row r="1513" spans="1:3" hidden="1">
      <c r="A1513" s="20">
        <v>95457277476</v>
      </c>
      <c r="B1513" s="3">
        <v>45677.708333333336</v>
      </c>
      <c r="C1513">
        <f>VLOOKUP(A1513,'OTS Report'!A:B,1,0)</f>
        <v>95457277476</v>
      </c>
    </row>
    <row r="1514" spans="1:3" hidden="1">
      <c r="A1514" s="20">
        <v>95457280148</v>
      </c>
      <c r="B1514" s="3">
        <v>45677.708333333336</v>
      </c>
      <c r="C1514">
        <f>VLOOKUP(A1514,'OTS Report'!A:B,1,0)</f>
        <v>95457280148</v>
      </c>
    </row>
    <row r="1515" spans="1:3" hidden="1">
      <c r="A1515" s="20">
        <v>95457280810</v>
      </c>
      <c r="B1515" s="3">
        <v>45677.708333333336</v>
      </c>
      <c r="C1515">
        <f>VLOOKUP(A1515,'OTS Report'!A:B,1,0)</f>
        <v>95457280810</v>
      </c>
    </row>
    <row r="1516" spans="1:3" hidden="1">
      <c r="A1516" s="20">
        <v>95457279071</v>
      </c>
      <c r="B1516" s="3">
        <v>45677.75</v>
      </c>
      <c r="C1516">
        <f>VLOOKUP(A1516,'OTS Report'!A:B,1,0)</f>
        <v>95457279071</v>
      </c>
    </row>
    <row r="1517" spans="1:3" hidden="1">
      <c r="A1517" s="20">
        <v>95457208104</v>
      </c>
      <c r="B1517" s="8">
        <v>45678</v>
      </c>
      <c r="C1517">
        <f>VLOOKUP(A1517,'OTS Report'!A:B,1,0)</f>
        <v>95457208104</v>
      </c>
    </row>
    <row r="1518" spans="1:3" hidden="1">
      <c r="A1518" s="20">
        <v>95457288842</v>
      </c>
      <c r="B1518" s="3">
        <v>45678</v>
      </c>
      <c r="C1518">
        <f>VLOOKUP(A1518,'OTS Report'!A:B,1,0)</f>
        <v>95457288842</v>
      </c>
    </row>
    <row r="1519" spans="1:3" hidden="1">
      <c r="A1519" s="20">
        <v>95457173963</v>
      </c>
      <c r="B1519" s="3">
        <v>45678.020833333336</v>
      </c>
      <c r="C1519">
        <f>VLOOKUP(A1519,'OTS Report'!A:B,1,0)</f>
        <v>95457173963</v>
      </c>
    </row>
    <row r="1520" spans="1:3" hidden="1">
      <c r="A1520" s="20">
        <v>95457283418</v>
      </c>
      <c r="B1520" s="3">
        <v>45678.375</v>
      </c>
      <c r="C1520">
        <f>VLOOKUP(A1520,'OTS Report'!A:B,1,0)</f>
        <v>95457283418</v>
      </c>
    </row>
    <row r="1521" spans="1:3" hidden="1">
      <c r="A1521" s="20">
        <v>95457283472</v>
      </c>
      <c r="B1521" s="3">
        <v>45678.375</v>
      </c>
      <c r="C1521">
        <f>VLOOKUP(A1521,'OTS Report'!A:B,1,0)</f>
        <v>95457283472</v>
      </c>
    </row>
    <row r="1522" spans="1:3" hidden="1">
      <c r="A1522" s="20">
        <v>95457301789</v>
      </c>
      <c r="B1522" s="3">
        <v>45678.395833333336</v>
      </c>
      <c r="C1522">
        <f>VLOOKUP(A1522,'OTS Report'!A:B,1,0)</f>
        <v>95457301789</v>
      </c>
    </row>
    <row r="1523" spans="1:3" hidden="1">
      <c r="A1523" s="20">
        <v>95457302476</v>
      </c>
      <c r="B1523" s="3">
        <v>45678.395833333336</v>
      </c>
      <c r="C1523">
        <f>VLOOKUP(A1523,'OTS Report'!A:B,1,0)</f>
        <v>95457302476</v>
      </c>
    </row>
    <row r="1524" spans="1:3" hidden="1">
      <c r="A1524" s="20">
        <v>95457283174</v>
      </c>
      <c r="B1524" s="3">
        <v>45678.416666666664</v>
      </c>
      <c r="C1524">
        <f>VLOOKUP(A1524,'OTS Report'!A:B,1,0)</f>
        <v>95457283174</v>
      </c>
    </row>
    <row r="1525" spans="1:3" hidden="1">
      <c r="A1525" s="20">
        <v>95457286717</v>
      </c>
      <c r="B1525" s="3">
        <v>45678.416666666664</v>
      </c>
      <c r="C1525">
        <f>VLOOKUP(A1525,'OTS Report'!A:B,1,0)</f>
        <v>95457286717</v>
      </c>
    </row>
    <row r="1526" spans="1:3" hidden="1">
      <c r="A1526" s="20">
        <v>95457285688</v>
      </c>
      <c r="B1526" s="3">
        <v>45678.458333333336</v>
      </c>
      <c r="C1526">
        <f>VLOOKUP(A1526,'OTS Report'!A:B,1,0)</f>
        <v>95457285688</v>
      </c>
    </row>
    <row r="1527" spans="1:3" hidden="1">
      <c r="A1527" s="20">
        <v>95457303964</v>
      </c>
      <c r="B1527" s="3">
        <v>45678.458333333336</v>
      </c>
      <c r="C1527">
        <f>VLOOKUP(A1527,'OTS Report'!A:B,1,0)</f>
        <v>95457303964</v>
      </c>
    </row>
    <row r="1528" spans="1:3" hidden="1">
      <c r="A1528" s="20">
        <v>95457283607</v>
      </c>
      <c r="B1528" s="3">
        <v>45678.5</v>
      </c>
      <c r="C1528">
        <f>VLOOKUP(A1528,'OTS Report'!A:B,1,0)</f>
        <v>95457283607</v>
      </c>
    </row>
    <row r="1529" spans="1:3" hidden="1">
      <c r="A1529" s="20">
        <v>95457286362</v>
      </c>
      <c r="B1529" s="3">
        <v>45678.5625</v>
      </c>
      <c r="C1529">
        <f>VLOOKUP(A1529,'OTS Report'!A:B,1,0)</f>
        <v>95457286362</v>
      </c>
    </row>
    <row r="1530" spans="1:3" hidden="1">
      <c r="A1530" s="20">
        <v>95457244507</v>
      </c>
      <c r="B1530" s="3">
        <v>45678.604166666664</v>
      </c>
      <c r="C1530">
        <f>VLOOKUP(A1530,'OTS Report'!A:B,1,0)</f>
        <v>95457244507</v>
      </c>
    </row>
    <row r="1531" spans="1:3" hidden="1">
      <c r="A1531" s="20">
        <v>95457304625</v>
      </c>
      <c r="B1531" s="3">
        <v>45678.604166666664</v>
      </c>
      <c r="C1531">
        <f>VLOOKUP(A1531,'OTS Report'!A:B,1,0)</f>
        <v>95457304625</v>
      </c>
    </row>
    <row r="1532" spans="1:3" hidden="1">
      <c r="A1532" s="20">
        <v>95457304380</v>
      </c>
      <c r="B1532" s="3">
        <v>45678.625</v>
      </c>
      <c r="C1532">
        <f>VLOOKUP(A1532,'OTS Report'!A:B,1,0)</f>
        <v>95457304380</v>
      </c>
    </row>
    <row r="1533" spans="1:3" hidden="1">
      <c r="A1533" s="20">
        <v>95457305934</v>
      </c>
      <c r="B1533" s="3">
        <v>45678.625</v>
      </c>
      <c r="C1533">
        <f>VLOOKUP(A1533,'OTS Report'!A:B,1,0)</f>
        <v>95457305934</v>
      </c>
    </row>
    <row r="1534" spans="1:3">
      <c r="A1534" s="20">
        <v>95457281968</v>
      </c>
      <c r="B1534" s="3">
        <v>45678.666666666664</v>
      </c>
      <c r="C1534" t="e">
        <f>VLOOKUP(A1534,'OTS Report'!A:B,1,0)</f>
        <v>#N/A</v>
      </c>
    </row>
    <row r="1535" spans="1:3" hidden="1">
      <c r="A1535" s="20">
        <v>95457304905</v>
      </c>
      <c r="B1535" s="3">
        <v>45678.666666666664</v>
      </c>
      <c r="C1535">
        <f>VLOOKUP(A1535,'OTS Report'!A:B,1,0)</f>
        <v>95457304905</v>
      </c>
    </row>
    <row r="1536" spans="1:3" hidden="1">
      <c r="A1536" s="20">
        <v>95457305547</v>
      </c>
      <c r="B1536" s="3">
        <v>45678.666666666664</v>
      </c>
      <c r="C1536">
        <f>VLOOKUP(A1536,'OTS Report'!A:B,1,0)</f>
        <v>95457305547</v>
      </c>
    </row>
    <row r="1537" spans="1:3" hidden="1">
      <c r="A1537" s="20">
        <v>95457306816</v>
      </c>
      <c r="B1537" s="8">
        <v>45678.666666666664</v>
      </c>
      <c r="C1537">
        <f>VLOOKUP(A1537,'OTS Report'!A:B,1,0)</f>
        <v>95457306816</v>
      </c>
    </row>
    <row r="1538" spans="1:3">
      <c r="A1538" s="20">
        <v>95457279315</v>
      </c>
      <c r="B1538" s="8">
        <v>45678.708333333336</v>
      </c>
      <c r="C1538" t="e">
        <f>VLOOKUP(A1538,'OTS Report'!A:B,1,0)</f>
        <v>#N/A</v>
      </c>
    </row>
    <row r="1539" spans="1:3">
      <c r="A1539" s="20">
        <v>95457250137</v>
      </c>
      <c r="B1539" s="8">
        <v>45678.708333333336</v>
      </c>
      <c r="C1539" t="e">
        <f>VLOOKUP(A1539,'OTS Report'!A:B,1,0)</f>
        <v>#N/A</v>
      </c>
    </row>
    <row r="1540" spans="1:3" hidden="1">
      <c r="A1540" s="20">
        <v>95457282825</v>
      </c>
      <c r="B1540" s="3">
        <v>45678.708333333336</v>
      </c>
      <c r="C1540">
        <f>VLOOKUP(A1540,'OTS Report'!A:B,1,0)</f>
        <v>95457282825</v>
      </c>
    </row>
    <row r="1541" spans="1:3" hidden="1">
      <c r="A1541" s="20">
        <v>95457293492</v>
      </c>
      <c r="B1541" s="3">
        <v>45678.708333333336</v>
      </c>
      <c r="C1541">
        <f>VLOOKUP(A1541,'OTS Report'!A:B,1,0)</f>
        <v>95457293492</v>
      </c>
    </row>
    <row r="1542" spans="1:3" hidden="1">
      <c r="A1542" s="20">
        <v>95457307012</v>
      </c>
      <c r="B1542" s="3">
        <v>45678.708333333336</v>
      </c>
      <c r="C1542">
        <f>VLOOKUP(A1542,'OTS Report'!A:B,1,0)</f>
        <v>95457307012</v>
      </c>
    </row>
    <row r="1543" spans="1:3" hidden="1">
      <c r="A1543" s="20">
        <v>95457309781</v>
      </c>
      <c r="B1543" s="3">
        <v>45678.729166666664</v>
      </c>
      <c r="C1543">
        <f>VLOOKUP(A1543,'OTS Report'!A:B,1,0)</f>
        <v>95457309781</v>
      </c>
    </row>
    <row r="1544" spans="1:3" hidden="1">
      <c r="A1544" s="20">
        <v>95457283409</v>
      </c>
      <c r="B1544" s="3">
        <v>45678.75</v>
      </c>
      <c r="C1544">
        <f>VLOOKUP(A1544,'OTS Report'!A:B,1,0)</f>
        <v>95457283409</v>
      </c>
    </row>
    <row r="1545" spans="1:3" hidden="1">
      <c r="A1545" s="20">
        <v>95457308470</v>
      </c>
      <c r="B1545" s="10">
        <v>45678.770833333336</v>
      </c>
      <c r="C1545">
        <f>VLOOKUP(A1545,'OTS Report'!A:B,1,0)</f>
        <v>95457308470</v>
      </c>
    </row>
    <row r="1546" spans="1:3" hidden="1">
      <c r="A1546" s="20">
        <v>95457327127</v>
      </c>
      <c r="B1546" s="3">
        <v>45679.229166666664</v>
      </c>
      <c r="C1546">
        <f>VLOOKUP(A1546,'OTS Report'!A:B,1,0)</f>
        <v>95457327127</v>
      </c>
    </row>
    <row r="1547" spans="1:3" hidden="1">
      <c r="A1547" s="20">
        <v>95457311907</v>
      </c>
      <c r="B1547" s="3">
        <v>45679.375</v>
      </c>
      <c r="C1547">
        <f>VLOOKUP(A1547,'OTS Report'!A:B,1,0)</f>
        <v>95457311907</v>
      </c>
    </row>
    <row r="1548" spans="1:3" hidden="1">
      <c r="A1548" s="20">
        <v>95457278911</v>
      </c>
      <c r="B1548" s="3">
        <v>45679.416666666664</v>
      </c>
      <c r="C1548">
        <f>VLOOKUP(A1548,'OTS Report'!A:B,1,0)</f>
        <v>95457278911</v>
      </c>
    </row>
    <row r="1549" spans="1:3" hidden="1">
      <c r="A1549" s="20">
        <v>95457279053</v>
      </c>
      <c r="B1549" s="3">
        <v>45679.416666666664</v>
      </c>
      <c r="C1549">
        <f>VLOOKUP(A1549,'OTS Report'!A:B,1,0)</f>
        <v>95457279053</v>
      </c>
    </row>
    <row r="1550" spans="1:3" hidden="1">
      <c r="A1550" s="20">
        <v>95457278804</v>
      </c>
      <c r="B1550" s="3">
        <v>45679.416666666664</v>
      </c>
      <c r="C1550">
        <f>VLOOKUP(A1550,'OTS Report'!A:B,1,0)</f>
        <v>95457278804</v>
      </c>
    </row>
    <row r="1551" spans="1:3" hidden="1">
      <c r="A1551" s="20">
        <v>95457308874</v>
      </c>
      <c r="B1551" s="3">
        <v>45679.416666666664</v>
      </c>
      <c r="C1551">
        <f>VLOOKUP(A1551,'OTS Report'!A:B,1,0)</f>
        <v>95457308874</v>
      </c>
    </row>
    <row r="1552" spans="1:3" hidden="1">
      <c r="A1552" s="20">
        <v>95457312604</v>
      </c>
      <c r="B1552" s="3">
        <v>45679.416666666664</v>
      </c>
      <c r="C1552">
        <f>VLOOKUP(A1552,'OTS Report'!A:B,1,0)</f>
        <v>95457312604</v>
      </c>
    </row>
    <row r="1553" spans="1:3" hidden="1">
      <c r="A1553" s="20">
        <v>95457313315</v>
      </c>
      <c r="B1553" s="3">
        <v>45679.5</v>
      </c>
      <c r="C1553">
        <f>VLOOKUP(A1553,'OTS Report'!A:B,1,0)</f>
        <v>95457313315</v>
      </c>
    </row>
    <row r="1554" spans="1:3" hidden="1">
      <c r="A1554" s="20">
        <v>95457313387</v>
      </c>
      <c r="B1554" s="3">
        <v>45679.5</v>
      </c>
      <c r="C1554">
        <f>VLOOKUP(A1554,'OTS Report'!A:B,1,0)</f>
        <v>95457313387</v>
      </c>
    </row>
    <row r="1555" spans="1:3" hidden="1">
      <c r="A1555" s="20">
        <v>95457336847</v>
      </c>
      <c r="B1555" s="3">
        <v>45679.5</v>
      </c>
      <c r="C1555">
        <f>VLOOKUP(A1555,'OTS Report'!A:B,1,0)</f>
        <v>95457336847</v>
      </c>
    </row>
    <row r="1556" spans="1:3" hidden="1">
      <c r="A1556" s="20">
        <v>95457310458</v>
      </c>
      <c r="B1556" s="3">
        <v>45679.555555555555</v>
      </c>
      <c r="C1556">
        <f>VLOOKUP(A1556,'OTS Report'!A:B,1,0)</f>
        <v>95457310458</v>
      </c>
    </row>
    <row r="1557" spans="1:3" hidden="1">
      <c r="A1557" s="20">
        <v>95457337319</v>
      </c>
      <c r="B1557" s="3">
        <v>45679.5625</v>
      </c>
      <c r="C1557">
        <f>VLOOKUP(A1557,'OTS Report'!A:B,1,0)</f>
        <v>95457337319</v>
      </c>
    </row>
    <row r="1558" spans="1:3" hidden="1">
      <c r="A1558" s="20">
        <v>95457337269</v>
      </c>
      <c r="B1558" s="3">
        <v>45679.5625</v>
      </c>
      <c r="C1558">
        <f>VLOOKUP(A1558,'OTS Report'!A:B,1,0)</f>
        <v>95457337269</v>
      </c>
    </row>
    <row r="1559" spans="1:3" hidden="1">
      <c r="A1559" s="20">
        <v>95457280367</v>
      </c>
      <c r="B1559" s="3">
        <v>45679.583333333336</v>
      </c>
      <c r="C1559">
        <f>VLOOKUP(A1559,'OTS Report'!A:B,1,0)</f>
        <v>95457280367</v>
      </c>
    </row>
    <row r="1560" spans="1:3" hidden="1">
      <c r="A1560" s="20">
        <v>95457338073</v>
      </c>
      <c r="B1560" s="3">
        <v>45679.583333333336</v>
      </c>
      <c r="C1560">
        <f>VLOOKUP(A1560,'OTS Report'!A:B,1,0)</f>
        <v>95457338073</v>
      </c>
    </row>
    <row r="1561" spans="1:3" hidden="1">
      <c r="A1561" s="20">
        <v>95457312431</v>
      </c>
      <c r="B1561" s="3">
        <v>45679.625</v>
      </c>
      <c r="C1561">
        <f>VLOOKUP(A1561,'OTS Report'!A:B,1,0)</f>
        <v>95457312431</v>
      </c>
    </row>
    <row r="1562" spans="1:3" hidden="1">
      <c r="A1562" s="20">
        <v>95457339314</v>
      </c>
      <c r="B1562" s="3">
        <v>45679.625</v>
      </c>
      <c r="C1562">
        <f>VLOOKUP(A1562,'OTS Report'!A:B,1,0)</f>
        <v>95457339314</v>
      </c>
    </row>
    <row r="1563" spans="1:3" hidden="1">
      <c r="A1563" s="20">
        <v>95457339047</v>
      </c>
      <c r="B1563" s="3">
        <v>45679.645833333336</v>
      </c>
      <c r="C1563">
        <f>VLOOKUP(A1563,'OTS Report'!A:B,1,0)</f>
        <v>95457339047</v>
      </c>
    </row>
    <row r="1564" spans="1:3" hidden="1">
      <c r="A1564" s="20">
        <v>95457320521</v>
      </c>
      <c r="B1564" s="3">
        <v>45679.666666666664</v>
      </c>
      <c r="C1564">
        <f>VLOOKUP(A1564,'OTS Report'!A:B,1,0)</f>
        <v>95457320521</v>
      </c>
    </row>
    <row r="1565" spans="1:3" hidden="1">
      <c r="A1565" s="20">
        <v>95457205958</v>
      </c>
      <c r="B1565" s="3">
        <v>45679.666666666664</v>
      </c>
      <c r="C1565">
        <f>VLOOKUP(A1565,'OTS Report'!A:B,1,0)</f>
        <v>95457205958</v>
      </c>
    </row>
    <row r="1566" spans="1:3" hidden="1">
      <c r="A1566" s="20">
        <v>95457284705</v>
      </c>
      <c r="B1566" s="3">
        <v>45679.708333333336</v>
      </c>
      <c r="C1566">
        <f>VLOOKUP(A1566,'OTS Report'!A:B,1,0)</f>
        <v>95457284705</v>
      </c>
    </row>
    <row r="1567" spans="1:3" hidden="1">
      <c r="A1567" s="20">
        <v>95457338008</v>
      </c>
      <c r="B1567" s="3">
        <v>45679.708333333336</v>
      </c>
      <c r="C1567">
        <f>VLOOKUP(A1567,'OTS Report'!A:B,1,0)</f>
        <v>95457338008</v>
      </c>
    </row>
    <row r="1568" spans="1:3" hidden="1">
      <c r="A1568" s="20">
        <v>95457286042</v>
      </c>
      <c r="B1568" s="3">
        <v>45679.75</v>
      </c>
      <c r="C1568">
        <f>VLOOKUP(A1568,'OTS Report'!A:B,1,0)</f>
        <v>95457286042</v>
      </c>
    </row>
    <row r="1569" spans="1:3" hidden="1">
      <c r="A1569" s="20">
        <v>95457283176</v>
      </c>
      <c r="B1569" s="3">
        <v>45679.791666666664</v>
      </c>
      <c r="C1569">
        <f>VLOOKUP(A1569,'OTS Report'!A:B,1,0)</f>
        <v>95457283176</v>
      </c>
    </row>
    <row r="1570" spans="1:3" hidden="1">
      <c r="A1570" s="20">
        <v>95457283430</v>
      </c>
      <c r="B1570" s="3">
        <v>45679.791666666664</v>
      </c>
      <c r="C1570">
        <f>VLOOKUP(A1570,'OTS Report'!A:B,1,0)</f>
        <v>95457283430</v>
      </c>
    </row>
    <row r="1571" spans="1:3" hidden="1">
      <c r="A1571" s="20">
        <v>95457307174</v>
      </c>
      <c r="B1571" s="3">
        <v>45679.791666666664</v>
      </c>
      <c r="C1571">
        <f>VLOOKUP(A1571,'OTS Report'!A:B,1,0)</f>
        <v>95457307174</v>
      </c>
    </row>
    <row r="1572" spans="1:3" hidden="1">
      <c r="A1572" s="20">
        <v>95457345626</v>
      </c>
      <c r="B1572" s="3">
        <v>45679.854166666664</v>
      </c>
      <c r="C1572">
        <f>VLOOKUP(A1572,'OTS Report'!A:B,1,0)</f>
        <v>95457345626</v>
      </c>
    </row>
    <row r="1573" spans="1:3" hidden="1">
      <c r="A1573" s="20">
        <v>95457213545</v>
      </c>
      <c r="B1573" s="10">
        <v>45680.354166666664</v>
      </c>
      <c r="C1573">
        <f>VLOOKUP(A1573,'OTS Report'!A:B,1,0)</f>
        <v>95457213545</v>
      </c>
    </row>
    <row r="1574" spans="1:3" hidden="1">
      <c r="A1574" s="20">
        <v>95457341509</v>
      </c>
      <c r="B1574" s="3">
        <v>45680.375</v>
      </c>
      <c r="C1574">
        <f>VLOOKUP(A1574,'OTS Report'!A:B,1,0)</f>
        <v>95457341509</v>
      </c>
    </row>
    <row r="1575" spans="1:3" hidden="1">
      <c r="A1575" t="s">
        <v>18</v>
      </c>
      <c r="B1575" s="3">
        <v>45680.375</v>
      </c>
      <c r="C1575" t="str">
        <f>VLOOKUP(A1575,'OTS Report'!A:B,1,0)</f>
        <v>95457343436-1</v>
      </c>
    </row>
    <row r="1576" spans="1:3">
      <c r="A1576" s="20">
        <v>95457343436</v>
      </c>
      <c r="B1576" s="3">
        <v>45680.375</v>
      </c>
      <c r="C1576" t="e">
        <f>VLOOKUP(A1576,'OTS Report'!A:B,1,0)</f>
        <v>#N/A</v>
      </c>
    </row>
    <row r="1577" spans="1:3" hidden="1">
      <c r="A1577" s="20">
        <v>95457276908</v>
      </c>
      <c r="B1577" s="10">
        <v>45680.416666666664</v>
      </c>
      <c r="C1577">
        <f>VLOOKUP(A1577,'OTS Report'!A:B,1,0)</f>
        <v>95457276908</v>
      </c>
    </row>
    <row r="1578" spans="1:3" hidden="1">
      <c r="A1578" s="20">
        <v>95457347931</v>
      </c>
      <c r="B1578" s="3">
        <v>45680.416666666664</v>
      </c>
      <c r="C1578">
        <f>VLOOKUP(A1578,'OTS Report'!A:B,1,0)</f>
        <v>95457347931</v>
      </c>
    </row>
    <row r="1579" spans="1:3" hidden="1">
      <c r="A1579" s="20">
        <v>95457351965</v>
      </c>
      <c r="B1579" s="3">
        <v>45680.416666666664</v>
      </c>
      <c r="C1579">
        <f>VLOOKUP(A1579,'OTS Report'!A:B,1,0)</f>
        <v>95457351965</v>
      </c>
    </row>
    <row r="1580" spans="1:3" hidden="1">
      <c r="A1580" s="20">
        <v>95457338987</v>
      </c>
      <c r="B1580" s="3">
        <v>45680.4375</v>
      </c>
      <c r="C1580">
        <f>VLOOKUP(A1580,'OTS Report'!A:B,1,0)</f>
        <v>95457338987</v>
      </c>
    </row>
    <row r="1581" spans="1:3" hidden="1">
      <c r="A1581" s="20">
        <v>95457339183</v>
      </c>
      <c r="B1581" s="10">
        <v>45680.4375</v>
      </c>
      <c r="C1581">
        <f>VLOOKUP(A1581,'OTS Report'!A:B,1,0)</f>
        <v>95457339183</v>
      </c>
    </row>
    <row r="1582" spans="1:3" hidden="1">
      <c r="A1582" s="20">
        <v>95457345181</v>
      </c>
      <c r="B1582" s="3">
        <v>45680.4375</v>
      </c>
      <c r="C1582">
        <f>VLOOKUP(A1582,'OTS Report'!A:B,1,0)</f>
        <v>95457345181</v>
      </c>
    </row>
    <row r="1583" spans="1:3" hidden="1">
      <c r="A1583" s="20">
        <v>95457338176</v>
      </c>
      <c r="B1583" s="10">
        <v>45680.458333333336</v>
      </c>
      <c r="C1583">
        <f>VLOOKUP(A1583,'OTS Report'!A:B,1,0)</f>
        <v>95457338176</v>
      </c>
    </row>
    <row r="1584" spans="1:3" hidden="1">
      <c r="A1584" s="20">
        <v>95457337945</v>
      </c>
      <c r="B1584" s="3">
        <v>45680.520833333336</v>
      </c>
      <c r="C1584">
        <f>VLOOKUP(A1584,'OTS Report'!A:B,1,0)</f>
        <v>95457337945</v>
      </c>
    </row>
    <row r="1585" spans="1:3" hidden="1">
      <c r="A1585" s="20">
        <v>95457337705</v>
      </c>
      <c r="B1585" s="3">
        <v>45680.520833333336</v>
      </c>
      <c r="C1585">
        <f>VLOOKUP(A1585,'OTS Report'!A:B,1,0)</f>
        <v>95457337705</v>
      </c>
    </row>
    <row r="1586" spans="1:3" hidden="1">
      <c r="A1586" s="20">
        <v>95457307857</v>
      </c>
      <c r="B1586" s="10">
        <v>45680.541666666664</v>
      </c>
      <c r="C1586">
        <f>VLOOKUP(A1586,'OTS Report'!A:B,1,0)</f>
        <v>95457307857</v>
      </c>
    </row>
    <row r="1587" spans="1:3" hidden="1">
      <c r="A1587" s="20">
        <v>95457371665</v>
      </c>
      <c r="B1587" s="3">
        <v>45680.5625</v>
      </c>
      <c r="C1587">
        <f>VLOOKUP(A1587,'OTS Report'!A:B,1,0)</f>
        <v>95457371665</v>
      </c>
    </row>
    <row r="1588" spans="1:3" hidden="1">
      <c r="A1588" s="20">
        <v>95457296897</v>
      </c>
      <c r="B1588" s="10">
        <v>45680.583333333336</v>
      </c>
      <c r="C1588">
        <f>VLOOKUP(A1588,'OTS Report'!A:B,1,0)</f>
        <v>95457296897</v>
      </c>
    </row>
    <row r="1589" spans="1:3" hidden="1">
      <c r="A1589" s="20">
        <v>95457303944</v>
      </c>
      <c r="B1589" s="10">
        <v>45680.583333333336</v>
      </c>
      <c r="C1589">
        <f>VLOOKUP(A1589,'OTS Report'!A:B,1,0)</f>
        <v>95457303944</v>
      </c>
    </row>
    <row r="1590" spans="1:3" hidden="1">
      <c r="A1590" s="20">
        <v>95457336734</v>
      </c>
      <c r="B1590" s="3">
        <v>45680.583333333336</v>
      </c>
      <c r="C1590">
        <f>VLOOKUP(A1590,'OTS Report'!A:B,1,0)</f>
        <v>95457336734</v>
      </c>
    </row>
    <row r="1591" spans="1:3" hidden="1">
      <c r="A1591" s="20">
        <v>95457338072</v>
      </c>
      <c r="B1591" s="3">
        <v>45680.583333333336</v>
      </c>
      <c r="C1591">
        <f>VLOOKUP(A1591,'OTS Report'!A:B,1,0)</f>
        <v>95457338072</v>
      </c>
    </row>
    <row r="1592" spans="1:3" hidden="1">
      <c r="A1592" s="20">
        <v>95457347203</v>
      </c>
      <c r="B1592" s="3">
        <v>45680.583333333336</v>
      </c>
      <c r="C1592">
        <f>VLOOKUP(A1592,'OTS Report'!A:B,1,0)</f>
        <v>95457347203</v>
      </c>
    </row>
    <row r="1593" spans="1:3" hidden="1">
      <c r="A1593" s="20">
        <v>95457372309</v>
      </c>
      <c r="B1593" s="3">
        <v>45680.604166666664</v>
      </c>
      <c r="C1593">
        <f>VLOOKUP(A1593,'OTS Report'!A:B,1,0)</f>
        <v>95457372309</v>
      </c>
    </row>
    <row r="1594" spans="1:3" hidden="1">
      <c r="A1594" s="20">
        <v>95457373231</v>
      </c>
      <c r="B1594" s="3">
        <v>45680.625</v>
      </c>
      <c r="C1594">
        <f>VLOOKUP(A1594,'OTS Report'!A:B,1,0)</f>
        <v>95457373231</v>
      </c>
    </row>
    <row r="1595" spans="1:3" hidden="1">
      <c r="A1595" s="20">
        <v>95457372375</v>
      </c>
      <c r="B1595" s="6">
        <v>45680.666666666664</v>
      </c>
      <c r="C1595">
        <f>VLOOKUP(A1595,'OTS Report'!A:B,1,0)</f>
        <v>95457372375</v>
      </c>
    </row>
    <row r="1596" spans="1:3" hidden="1">
      <c r="A1596" s="20">
        <v>95457372286</v>
      </c>
      <c r="B1596" s="3">
        <v>45680.708333333336</v>
      </c>
      <c r="C1596">
        <f>VLOOKUP(A1596,'OTS Report'!A:B,1,0)</f>
        <v>95457372286</v>
      </c>
    </row>
    <row r="1597" spans="1:3" hidden="1">
      <c r="A1597" s="20">
        <v>95457375996</v>
      </c>
      <c r="B1597" s="3">
        <v>45680.75</v>
      </c>
      <c r="C1597">
        <f>VLOOKUP(A1597,'OTS Report'!A:B,1,0)</f>
        <v>95457375996</v>
      </c>
    </row>
    <row r="1598" spans="1:3" hidden="1">
      <c r="A1598" s="20">
        <v>95457376233</v>
      </c>
      <c r="B1598" s="3">
        <v>45680.770833333336</v>
      </c>
      <c r="C1598">
        <f>VLOOKUP(A1598,'OTS Report'!A:B,1,0)</f>
        <v>95457376233</v>
      </c>
    </row>
    <row r="1599" spans="1:3" hidden="1">
      <c r="A1599" s="20">
        <v>95457379948</v>
      </c>
      <c r="B1599" s="3">
        <v>45680.916666666664</v>
      </c>
      <c r="C1599">
        <f>VLOOKUP(A1599,'OTS Report'!A:B,1,0)</f>
        <v>95457379948</v>
      </c>
    </row>
    <row r="1600" spans="1:3" hidden="1">
      <c r="A1600" s="20">
        <v>95457372545</v>
      </c>
      <c r="B1600" s="3">
        <v>45681.375</v>
      </c>
      <c r="C1600">
        <f>VLOOKUP(A1600,'OTS Report'!A:B,1,0)</f>
        <v>95457372545</v>
      </c>
    </row>
    <row r="1601" spans="1:3" hidden="1">
      <c r="A1601" s="20">
        <v>95457372378</v>
      </c>
      <c r="B1601" s="3">
        <v>45681.375</v>
      </c>
      <c r="C1601">
        <f>VLOOKUP(A1601,'OTS Report'!A:B,1,0)</f>
        <v>95457372378</v>
      </c>
    </row>
    <row r="1602" spans="1:3" hidden="1">
      <c r="A1602" s="20">
        <v>95457143133</v>
      </c>
      <c r="B1602" s="3">
        <v>45681.395833333336</v>
      </c>
      <c r="C1602">
        <f>VLOOKUP(A1602,'OTS Report'!A:B,1,0)</f>
        <v>95457143133</v>
      </c>
    </row>
    <row r="1603" spans="1:3" hidden="1">
      <c r="A1603" s="20">
        <v>95457317499</v>
      </c>
      <c r="B1603" s="3">
        <v>45681.416666666664</v>
      </c>
      <c r="C1603">
        <f>VLOOKUP(A1603,'OTS Report'!A:B,1,0)</f>
        <v>95457317499</v>
      </c>
    </row>
    <row r="1604" spans="1:3" hidden="1">
      <c r="A1604" s="20">
        <v>95457371195</v>
      </c>
      <c r="B1604" s="3">
        <v>45681.416666666664</v>
      </c>
      <c r="C1604">
        <f>VLOOKUP(A1604,'OTS Report'!A:B,1,0)</f>
        <v>95457371195</v>
      </c>
    </row>
    <row r="1605" spans="1:3" hidden="1">
      <c r="A1605" s="20">
        <v>95457373625</v>
      </c>
      <c r="B1605" s="3">
        <v>45681.416666666664</v>
      </c>
      <c r="C1605">
        <f>VLOOKUP(A1605,'OTS Report'!A:B,1,0)</f>
        <v>95457373625</v>
      </c>
    </row>
    <row r="1606" spans="1:3" hidden="1">
      <c r="A1606" s="20">
        <v>95457376697</v>
      </c>
      <c r="B1606" s="3">
        <v>45681.416666666664</v>
      </c>
      <c r="C1606">
        <f>VLOOKUP(A1606,'OTS Report'!A:B,1,0)</f>
        <v>95457376697</v>
      </c>
    </row>
    <row r="1607" spans="1:3" hidden="1">
      <c r="A1607" s="20">
        <v>95457392005</v>
      </c>
      <c r="B1607" s="3">
        <v>45681.416666666664</v>
      </c>
      <c r="C1607">
        <f>VLOOKUP(A1607,'OTS Report'!A:B,1,0)</f>
        <v>95457392005</v>
      </c>
    </row>
    <row r="1608" spans="1:3" hidden="1">
      <c r="A1608" s="20">
        <v>95457376118</v>
      </c>
      <c r="B1608" s="3">
        <v>45681.4375</v>
      </c>
      <c r="C1608">
        <f>VLOOKUP(A1608,'OTS Report'!A:B,1,0)</f>
        <v>95457376118</v>
      </c>
    </row>
    <row r="1609" spans="1:3" hidden="1">
      <c r="A1609" s="20">
        <v>95457376366</v>
      </c>
      <c r="B1609" s="3">
        <v>45681.5</v>
      </c>
      <c r="C1609">
        <f>VLOOKUP(A1609,'OTS Report'!A:B,1,0)</f>
        <v>95457376366</v>
      </c>
    </row>
    <row r="1610" spans="1:3" hidden="1">
      <c r="A1610" s="20">
        <v>95457402199</v>
      </c>
      <c r="B1610" s="3">
        <v>45681.5</v>
      </c>
      <c r="C1610">
        <f>VLOOKUP(A1610,'OTS Report'!A:B,1,0)</f>
        <v>95457402199</v>
      </c>
    </row>
    <row r="1611" spans="1:3" hidden="1">
      <c r="A1611" s="20">
        <v>95457402556</v>
      </c>
      <c r="B1611" s="3">
        <v>45681.5</v>
      </c>
      <c r="C1611">
        <f>VLOOKUP(A1611,'OTS Report'!A:B,1,0)</f>
        <v>95457402556</v>
      </c>
    </row>
    <row r="1612" spans="1:3" hidden="1">
      <c r="A1612" s="20">
        <v>95457403418</v>
      </c>
      <c r="B1612" s="3">
        <v>45681.541666666664</v>
      </c>
      <c r="C1612">
        <f>VLOOKUP(A1612,'OTS Report'!A:B,1,0)</f>
        <v>95457403418</v>
      </c>
    </row>
    <row r="1613" spans="1:3" hidden="1">
      <c r="A1613" s="20">
        <v>95457403492</v>
      </c>
      <c r="B1613" s="3">
        <v>45681.541666666664</v>
      </c>
      <c r="C1613">
        <f>VLOOKUP(A1613,'OTS Report'!A:B,1,0)</f>
        <v>95457403492</v>
      </c>
    </row>
    <row r="1614" spans="1:3" hidden="1">
      <c r="A1614" s="20">
        <v>95457403510</v>
      </c>
      <c r="B1614" s="3">
        <v>45681.541666666664</v>
      </c>
      <c r="C1614">
        <f>VLOOKUP(A1614,'OTS Report'!A:B,1,0)</f>
        <v>95457403510</v>
      </c>
    </row>
    <row r="1615" spans="1:3" hidden="1">
      <c r="A1615" s="20">
        <v>95457403566</v>
      </c>
      <c r="B1615" s="3">
        <v>45681.541666666664</v>
      </c>
      <c r="C1615">
        <f>VLOOKUP(A1615,'OTS Report'!A:B,1,0)</f>
        <v>95457403566</v>
      </c>
    </row>
    <row r="1616" spans="1:3" hidden="1">
      <c r="A1616" s="20">
        <v>95457379684</v>
      </c>
      <c r="B1616" s="3">
        <v>45681.5625</v>
      </c>
      <c r="C1616">
        <f>VLOOKUP(A1616,'OTS Report'!A:B,1,0)</f>
        <v>95457379684</v>
      </c>
    </row>
    <row r="1617" spans="1:3" hidden="1">
      <c r="A1617" s="20">
        <v>95457404002</v>
      </c>
      <c r="B1617" s="3">
        <v>45681.5625</v>
      </c>
      <c r="C1617">
        <f>VLOOKUP(A1617,'OTS Report'!A:B,1,0)</f>
        <v>95457404002</v>
      </c>
    </row>
    <row r="1618" spans="1:3" hidden="1">
      <c r="A1618" s="20">
        <v>95457379326</v>
      </c>
      <c r="B1618" s="3">
        <v>45681.583333333336</v>
      </c>
      <c r="C1618">
        <f>VLOOKUP(A1618,'OTS Report'!A:B,1,0)</f>
        <v>95457379326</v>
      </c>
    </row>
    <row r="1619" spans="1:3" hidden="1">
      <c r="A1619" s="20">
        <v>95457379218</v>
      </c>
      <c r="B1619" s="3">
        <v>45681.583333333336</v>
      </c>
      <c r="C1619">
        <f>VLOOKUP(A1619,'OTS Report'!A:B,1,0)</f>
        <v>95457379218</v>
      </c>
    </row>
    <row r="1620" spans="1:3" hidden="1">
      <c r="A1620" s="20">
        <v>95457404000</v>
      </c>
      <c r="B1620" s="3">
        <v>45681.604166666664</v>
      </c>
      <c r="C1620">
        <f>VLOOKUP(A1620,'OTS Report'!A:B,1,0)</f>
        <v>95457404000</v>
      </c>
    </row>
    <row r="1621" spans="1:3" hidden="1">
      <c r="A1621" s="20">
        <v>95457404771</v>
      </c>
      <c r="B1621" s="3">
        <v>45681.625</v>
      </c>
      <c r="C1621">
        <f>VLOOKUP(A1621,'OTS Report'!A:B,1,0)</f>
        <v>95457404771</v>
      </c>
    </row>
    <row r="1622" spans="1:3" hidden="1">
      <c r="A1622" s="20">
        <v>95457404477</v>
      </c>
      <c r="B1622" s="3">
        <v>45681.645833333336</v>
      </c>
      <c r="C1622">
        <f>VLOOKUP(A1622,'OTS Report'!A:B,1,0)</f>
        <v>95457404477</v>
      </c>
    </row>
    <row r="1623" spans="1:3" hidden="1">
      <c r="A1623" s="20">
        <v>95457405344</v>
      </c>
      <c r="B1623" s="3">
        <v>45681.666666666664</v>
      </c>
      <c r="C1623">
        <f>VLOOKUP(A1623,'OTS Report'!A:B,1,0)</f>
        <v>95457405344</v>
      </c>
    </row>
    <row r="1624" spans="1:3" hidden="1">
      <c r="A1624" s="20">
        <v>95457405218</v>
      </c>
      <c r="B1624" s="3">
        <v>45681.6875</v>
      </c>
      <c r="C1624">
        <f>VLOOKUP(A1624,'OTS Report'!A:B,1,0)</f>
        <v>95457405218</v>
      </c>
    </row>
    <row r="1625" spans="1:3" hidden="1">
      <c r="A1625" s="20">
        <v>95457045421</v>
      </c>
      <c r="B1625" s="3">
        <v>45681.708333333336</v>
      </c>
      <c r="C1625">
        <f>VLOOKUP(A1625,'OTS Report'!A:B,1,0)</f>
        <v>95457045421</v>
      </c>
    </row>
    <row r="1626" spans="1:3" hidden="1">
      <c r="A1626" s="20">
        <v>95457280200</v>
      </c>
      <c r="B1626" s="3">
        <v>45681.75</v>
      </c>
      <c r="C1626">
        <f>VLOOKUP(A1626,'OTS Report'!A:B,1,0)</f>
        <v>95457280200</v>
      </c>
    </row>
    <row r="1627" spans="1:3" hidden="1">
      <c r="A1627" s="20">
        <v>95457305630</v>
      </c>
      <c r="B1627" s="3">
        <v>45682.458333333336</v>
      </c>
      <c r="C1627">
        <f>VLOOKUP(A1627,'OTS Report'!A:B,1,0)</f>
        <v>95457305630</v>
      </c>
    </row>
    <row r="1628" spans="1:3" hidden="1">
      <c r="A1628" s="20">
        <v>95457431141</v>
      </c>
      <c r="B1628" s="3">
        <v>45682.708333333336</v>
      </c>
      <c r="C1628">
        <f>VLOOKUP(A1628,'OTS Report'!A:B,1,0)</f>
        <v>95457431141</v>
      </c>
    </row>
    <row r="1629" spans="1:3" hidden="1">
      <c r="A1629" s="20">
        <v>95457432407</v>
      </c>
      <c r="B1629" s="3">
        <v>45683.041666666664</v>
      </c>
      <c r="C1629">
        <f>VLOOKUP(A1629,'OTS Report'!A:B,1,0)</f>
        <v>95457432407</v>
      </c>
    </row>
    <row r="1630" spans="1:3" hidden="1">
      <c r="A1630" s="20">
        <v>95457431013</v>
      </c>
      <c r="B1630" s="3">
        <v>45683.458333333336</v>
      </c>
      <c r="C1630">
        <f>VLOOKUP(A1630,'OTS Report'!A:B,1,0)</f>
        <v>95457431013</v>
      </c>
    </row>
    <row r="1631" spans="1:3" hidden="1">
      <c r="A1631" s="20">
        <v>95457431032</v>
      </c>
      <c r="B1631" s="3">
        <v>45683.458333333336</v>
      </c>
      <c r="C1631">
        <f>VLOOKUP(A1631,'OTS Report'!A:B,1,0)</f>
        <v>95457431032</v>
      </c>
    </row>
    <row r="1632" spans="1:3" hidden="1">
      <c r="A1632" s="20">
        <v>95457407637</v>
      </c>
      <c r="B1632" s="10">
        <v>45684.583333333336</v>
      </c>
      <c r="C1632">
        <f>VLOOKUP(A1632,'OTS Report'!A:B,1,0)</f>
        <v>95457407637</v>
      </c>
    </row>
    <row r="1633" spans="1:3" hidden="1">
      <c r="A1633" s="20">
        <v>95457436116</v>
      </c>
      <c r="B1633" s="3">
        <v>45684.583333333336</v>
      </c>
      <c r="C1633">
        <f>VLOOKUP(A1633,'OTS Report'!A:B,1,0)</f>
        <v>95457436116</v>
      </c>
    </row>
    <row r="1634" spans="1:3" hidden="1">
      <c r="A1634" s="20">
        <v>95457436839</v>
      </c>
      <c r="B1634" s="3">
        <v>45684.708333333336</v>
      </c>
      <c r="C1634">
        <f>VLOOKUP(A1634,'OTS Report'!A:B,1,0)</f>
        <v>95457436839</v>
      </c>
    </row>
    <row r="1635" spans="1:3" hidden="1">
      <c r="A1635" s="20">
        <v>95457445678</v>
      </c>
      <c r="B1635" s="3">
        <v>45685.5</v>
      </c>
      <c r="C1635">
        <f>VLOOKUP(A1635,'OTS Report'!A:B,1,0)</f>
        <v>95457445678</v>
      </c>
    </row>
    <row r="1636" spans="1:3" hidden="1">
      <c r="A1636" s="20">
        <v>95457447387</v>
      </c>
      <c r="B1636" s="3">
        <v>45685.666666666664</v>
      </c>
      <c r="C1636">
        <f>VLOOKUP(A1636,'OTS Report'!A:B,1,0)</f>
        <v>95457447387</v>
      </c>
    </row>
    <row r="1637" spans="1:3" hidden="1">
      <c r="A1637" s="20">
        <v>95457370565</v>
      </c>
      <c r="B1637" s="3">
        <v>45686.458333333336</v>
      </c>
      <c r="C1637">
        <f>VLOOKUP(A1637,'OTS Report'!A:B,1,0)</f>
        <v>95457370565</v>
      </c>
    </row>
    <row r="1638" spans="1:3">
      <c r="A1638" s="20">
        <v>95457395066</v>
      </c>
      <c r="B1638" s="3">
        <v>45688.416666666664</v>
      </c>
      <c r="C1638" t="e">
        <f>VLOOKUP(A1638,'OTS Report'!A:B,1,0)</f>
        <v>#N/A</v>
      </c>
    </row>
    <row r="1639" spans="1:3" hidden="1">
      <c r="A1639" s="20">
        <v>95457500357</v>
      </c>
      <c r="B1639" s="3">
        <v>45688.416666666664</v>
      </c>
      <c r="C1639">
        <f>VLOOKUP(A1639,'OTS Report'!A:B,1,0)</f>
        <v>95457500357</v>
      </c>
    </row>
    <row r="1640" spans="1:3" hidden="1">
      <c r="A1640" s="20">
        <v>95457413265</v>
      </c>
      <c r="B1640" s="3">
        <v>45688.416666666664</v>
      </c>
      <c r="C1640">
        <f>VLOOKUP(A1640,'OTS Report'!A:B,1,0)</f>
        <v>95457413265</v>
      </c>
    </row>
    <row r="1641" spans="1:3">
      <c r="A1641" s="20">
        <v>95457416026</v>
      </c>
      <c r="B1641" s="3">
        <v>45688.416666666664</v>
      </c>
      <c r="C1641" t="e">
        <f>VLOOKUP(A1641,'OTS Report'!A:B,1,0)</f>
        <v>#N/A</v>
      </c>
    </row>
    <row r="1642" spans="1:3" hidden="1">
      <c r="A1642" s="20">
        <v>95457430533</v>
      </c>
      <c r="B1642" s="3">
        <v>45688.416666666664</v>
      </c>
      <c r="C1642">
        <f>VLOOKUP(A1642,'OTS Report'!A:B,1,0)</f>
        <v>95457430533</v>
      </c>
    </row>
    <row r="1643" spans="1:3" hidden="1">
      <c r="A1643" s="20">
        <v>95457437338</v>
      </c>
      <c r="B1643" s="3">
        <v>45688.416666666664</v>
      </c>
      <c r="C1643">
        <f>VLOOKUP(A1643,'OTS Report'!A:B,1,0)</f>
        <v>95457437338</v>
      </c>
    </row>
    <row r="1644" spans="1:3" hidden="1">
      <c r="A1644" s="20">
        <v>95457432856</v>
      </c>
      <c r="B1644" s="3">
        <v>45688.458333333336</v>
      </c>
      <c r="C1644">
        <f>VLOOKUP(A1644,'OTS Report'!A:B,1,0)</f>
        <v>95457432856</v>
      </c>
    </row>
    <row r="1645" spans="1:3" hidden="1">
      <c r="A1645" s="20">
        <v>95457560055</v>
      </c>
      <c r="B1645" s="3">
        <v>45688.5625</v>
      </c>
      <c r="C1645">
        <f>VLOOKUP(A1645,'OTS Report'!A:B,1,0)</f>
        <v>95457560055</v>
      </c>
    </row>
    <row r="1646" spans="1:3" hidden="1">
      <c r="A1646" s="20">
        <v>95457441779</v>
      </c>
      <c r="B1646" s="3">
        <v>45688.583333333336</v>
      </c>
      <c r="C1646">
        <f>VLOOKUP(A1646,'OTS Report'!A:B,1,0)</f>
        <v>95457441779</v>
      </c>
    </row>
    <row r="1647" spans="1:3" hidden="1">
      <c r="A1647" s="20">
        <v>95457560316</v>
      </c>
      <c r="B1647" s="3">
        <v>45688.583333333336</v>
      </c>
      <c r="C1647">
        <f>VLOOKUP(A1647,'OTS Report'!A:B,1,0)</f>
        <v>95457560316</v>
      </c>
    </row>
    <row r="1648" spans="1:3" hidden="1">
      <c r="A1648" s="20">
        <v>95457560477</v>
      </c>
      <c r="B1648" s="3">
        <v>45688.583333333336</v>
      </c>
      <c r="C1648">
        <f>VLOOKUP(A1648,'OTS Report'!A:B,1,0)</f>
        <v>95457560477</v>
      </c>
    </row>
    <row r="1649" spans="1:3" hidden="1">
      <c r="A1649" s="20">
        <v>95457560603</v>
      </c>
      <c r="B1649" s="3">
        <v>45688.583333333336</v>
      </c>
      <c r="C1649">
        <f>VLOOKUP(A1649,'OTS Report'!A:B,1,0)</f>
        <v>95457560603</v>
      </c>
    </row>
    <row r="1650" spans="1:3" hidden="1">
      <c r="A1650" s="20">
        <v>95457560583</v>
      </c>
      <c r="B1650" s="3">
        <v>45688.583333333336</v>
      </c>
      <c r="C1650">
        <f>VLOOKUP(A1650,'OTS Report'!A:B,1,0)</f>
        <v>95457560583</v>
      </c>
    </row>
    <row r="1651" spans="1:3" hidden="1">
      <c r="A1651" s="20">
        <v>95457406177</v>
      </c>
      <c r="B1651" s="3">
        <v>45688.666666666664</v>
      </c>
      <c r="C1651">
        <f>VLOOKUP(A1651,'OTS Report'!A:B,1,0)</f>
        <v>95457406177</v>
      </c>
    </row>
    <row r="1652" spans="1:3" hidden="1">
      <c r="A1652" s="20">
        <v>95457559877</v>
      </c>
      <c r="B1652" s="3">
        <v>45688.666666666664</v>
      </c>
      <c r="C1652">
        <f>VLOOKUP(A1652,'OTS Report'!A:B,1,0)</f>
        <v>95457559877</v>
      </c>
    </row>
    <row r="1653" spans="1:3" hidden="1">
      <c r="A1653" s="20">
        <v>95457560735</v>
      </c>
      <c r="B1653" s="3">
        <v>45688.666666666664</v>
      </c>
      <c r="C1653">
        <f>VLOOKUP(A1653,'OTS Report'!A:B,1,0)</f>
        <v>95457560735</v>
      </c>
    </row>
    <row r="1654" spans="1:3" hidden="1">
      <c r="A1654" s="20">
        <v>95457561849</v>
      </c>
      <c r="B1654" s="3">
        <v>45688.708333333336</v>
      </c>
      <c r="C1654">
        <f>VLOOKUP(A1654,'OTS Report'!A:B,1,0)</f>
        <v>95457561849</v>
      </c>
    </row>
    <row r="1655" spans="1:3" hidden="1">
      <c r="A1655" s="20">
        <v>95457562700</v>
      </c>
      <c r="B1655" s="3">
        <v>45688.75</v>
      </c>
      <c r="C1655">
        <f>VLOOKUP(A1655,'OTS Report'!A:B,1,0)</f>
        <v>95457562700</v>
      </c>
    </row>
    <row r="1656" spans="1:3" hidden="1">
      <c r="A1656" s="20">
        <v>95457562232</v>
      </c>
      <c r="B1656" s="3">
        <v>45688.895833333336</v>
      </c>
      <c r="C1656">
        <f>VLOOKUP(A1656,'OTS Report'!A:B,1,0)</f>
        <v>95457562232</v>
      </c>
    </row>
    <row r="1657" spans="1:3" hidden="1">
      <c r="A1657" s="20">
        <v>95457565434</v>
      </c>
      <c r="B1657" s="3">
        <v>45689.416666666664</v>
      </c>
      <c r="C1657">
        <f>VLOOKUP(A1657,'OTS Report'!A:B,1,0)</f>
        <v>95457565434</v>
      </c>
    </row>
    <row r="1658" spans="1:3" hidden="1">
      <c r="A1658" s="20">
        <v>95457579054</v>
      </c>
      <c r="B1658" s="3">
        <v>45689.416666666664</v>
      </c>
      <c r="C1658">
        <f>VLOOKUP(A1658,'OTS Report'!A:B,1,0)</f>
        <v>95457579054</v>
      </c>
    </row>
    <row r="1659" spans="1:3" hidden="1">
      <c r="A1659" s="20">
        <v>95457589676</v>
      </c>
      <c r="B1659" s="3">
        <v>45691.416666666664</v>
      </c>
      <c r="C1659">
        <f>VLOOKUP(A1659,'OTS Report'!A:B,1,0)</f>
        <v>95457589676</v>
      </c>
    </row>
    <row r="1660" spans="1:3" hidden="1">
      <c r="A1660" s="20">
        <v>95457559665</v>
      </c>
      <c r="B1660" s="3">
        <v>45691.458333333336</v>
      </c>
      <c r="C1660">
        <f>VLOOKUP(A1660,'OTS Report'!A:B,1,0)</f>
        <v>95457559665</v>
      </c>
    </row>
    <row r="1661" spans="1:3" hidden="1">
      <c r="A1661" s="20">
        <v>95457560228</v>
      </c>
      <c r="B1661" s="3">
        <v>45691.458333333336</v>
      </c>
      <c r="C1661">
        <f>VLOOKUP(A1661,'OTS Report'!A:B,1,0)</f>
        <v>95457560228</v>
      </c>
    </row>
    <row r="1662" spans="1:3">
      <c r="A1662" s="20">
        <v>95457565848</v>
      </c>
      <c r="B1662" s="3">
        <v>45691.458333333336</v>
      </c>
      <c r="C1662" t="e">
        <f>VLOOKUP(A1662,'OTS Report'!A:B,1,0)</f>
        <v>#N/A</v>
      </c>
    </row>
    <row r="1663" spans="1:3" hidden="1">
      <c r="A1663" s="20">
        <v>95457591586</v>
      </c>
      <c r="B1663" s="3">
        <v>45691.5</v>
      </c>
      <c r="C1663">
        <f>VLOOKUP(A1663,'OTS Report'!A:B,1,0)</f>
        <v>95457591586</v>
      </c>
    </row>
    <row r="1664" spans="1:3" hidden="1">
      <c r="A1664" s="20">
        <v>95457591677</v>
      </c>
      <c r="B1664" s="3">
        <v>45691.520833333336</v>
      </c>
      <c r="C1664">
        <f>VLOOKUP(A1664,'OTS Report'!A:B,1,0)</f>
        <v>95457591677</v>
      </c>
    </row>
    <row r="1665" spans="1:3" hidden="1">
      <c r="A1665" s="20">
        <v>95457592103</v>
      </c>
      <c r="B1665" s="3">
        <v>45691.541666666664</v>
      </c>
      <c r="C1665">
        <f>VLOOKUP(A1665,'OTS Report'!A:B,1,0)</f>
        <v>95457592103</v>
      </c>
    </row>
    <row r="1666" spans="1:3" hidden="1">
      <c r="A1666" s="20">
        <v>95457559768</v>
      </c>
      <c r="B1666" s="3">
        <v>45691.5625</v>
      </c>
      <c r="C1666">
        <f>VLOOKUP(A1666,'OTS Report'!A:B,1,0)</f>
        <v>95457559768</v>
      </c>
    </row>
    <row r="1667" spans="1:3" hidden="1">
      <c r="A1667" s="20">
        <v>95457592125</v>
      </c>
      <c r="B1667" s="3">
        <v>45691.5625</v>
      </c>
      <c r="C1667">
        <f>VLOOKUP(A1667,'OTS Report'!A:B,1,0)</f>
        <v>95457592125</v>
      </c>
    </row>
    <row r="1668" spans="1:3" hidden="1">
      <c r="A1668" s="20">
        <v>95457591483</v>
      </c>
      <c r="B1668" s="3">
        <v>45691.583333333336</v>
      </c>
      <c r="C1668">
        <f>VLOOKUP(A1668,'OTS Report'!A:B,1,0)</f>
        <v>95457591483</v>
      </c>
    </row>
    <row r="1669" spans="1:3" hidden="1">
      <c r="A1669" s="20">
        <v>95457591759</v>
      </c>
      <c r="B1669" s="3">
        <v>45691.583333333336</v>
      </c>
      <c r="C1669">
        <f>VLOOKUP(A1669,'OTS Report'!A:B,1,0)</f>
        <v>95457591759</v>
      </c>
    </row>
    <row r="1670" spans="1:3" hidden="1">
      <c r="A1670" s="20">
        <v>95457592331</v>
      </c>
      <c r="B1670" s="3">
        <v>45691.604166666664</v>
      </c>
      <c r="C1670">
        <f>VLOOKUP(A1670,'OTS Report'!A:B,1,0)</f>
        <v>95457592331</v>
      </c>
    </row>
    <row r="1671" spans="1:3" hidden="1">
      <c r="A1671" s="20">
        <v>95457562183</v>
      </c>
      <c r="B1671" s="3">
        <v>45691.645833333336</v>
      </c>
      <c r="C1671">
        <f>VLOOKUP(A1671,'OTS Report'!A:B,1,0)</f>
        <v>95457562183</v>
      </c>
    </row>
    <row r="1672" spans="1:3" hidden="1">
      <c r="A1672" s="20">
        <v>95457591724</v>
      </c>
      <c r="B1672" s="3">
        <v>45691.645833333336</v>
      </c>
      <c r="C1672">
        <f>VLOOKUP(A1672,'OTS Report'!A:B,1,0)</f>
        <v>95457591724</v>
      </c>
    </row>
    <row r="1673" spans="1:3" hidden="1">
      <c r="A1673" s="20">
        <v>95457433542</v>
      </c>
      <c r="B1673" s="3">
        <v>45691.645833333336</v>
      </c>
      <c r="C1673">
        <f>VLOOKUP(A1673,'OTS Report'!A:B,1,0)</f>
        <v>95457433542</v>
      </c>
    </row>
    <row r="1674" spans="1:3" hidden="1">
      <c r="A1674" s="20">
        <v>95457589754</v>
      </c>
      <c r="B1674" s="3">
        <v>45691.666666666664</v>
      </c>
      <c r="C1674">
        <f>VLOOKUP(A1674,'OTS Report'!A:B,1,0)</f>
        <v>95457589754</v>
      </c>
    </row>
    <row r="1675" spans="1:3" hidden="1">
      <c r="A1675" s="20">
        <v>95457593613</v>
      </c>
      <c r="B1675" s="10">
        <v>45691.666666666664</v>
      </c>
      <c r="C1675">
        <f>VLOOKUP(A1675,'OTS Report'!A:B,1,0)</f>
        <v>95457593613</v>
      </c>
    </row>
    <row r="1676" spans="1:3" hidden="1">
      <c r="A1676" s="20">
        <v>95457532901</v>
      </c>
      <c r="B1676" s="3">
        <v>45691.708333333336</v>
      </c>
      <c r="C1676">
        <f>VLOOKUP(A1676,'OTS Report'!A:B,1,0)</f>
        <v>95457532901</v>
      </c>
    </row>
    <row r="1677" spans="1:3" hidden="1">
      <c r="A1677" s="20">
        <v>95457431702</v>
      </c>
      <c r="B1677" s="3">
        <v>45691.708333333336</v>
      </c>
      <c r="C1677">
        <f>VLOOKUP(A1677,'OTS Report'!A:B,1,0)</f>
        <v>95457431702</v>
      </c>
    </row>
    <row r="1678" spans="1:3" hidden="1">
      <c r="A1678" s="20">
        <v>95457592131</v>
      </c>
      <c r="B1678" s="3">
        <v>45691.708333333336</v>
      </c>
      <c r="C1678">
        <f>VLOOKUP(A1678,'OTS Report'!A:B,1,0)</f>
        <v>95457592131</v>
      </c>
    </row>
    <row r="1679" spans="1:3" hidden="1">
      <c r="A1679" s="20">
        <v>95457592971</v>
      </c>
      <c r="B1679" s="9">
        <v>45691.791666666664</v>
      </c>
      <c r="C1679">
        <f>VLOOKUP(A1679,'OTS Report'!A:B,1,0)</f>
        <v>95457592971</v>
      </c>
    </row>
    <row r="1680" spans="1:3" hidden="1">
      <c r="A1680" s="20">
        <v>95457594187</v>
      </c>
      <c r="B1680" s="3">
        <v>45691.833333333336</v>
      </c>
      <c r="C1680">
        <f>VLOOKUP(A1680,'OTS Report'!A:B,1,0)</f>
        <v>95457594187</v>
      </c>
    </row>
    <row r="1681" spans="1:3" hidden="1">
      <c r="A1681" s="20">
        <v>95457597178</v>
      </c>
      <c r="B1681" s="3">
        <v>45691.833333333336</v>
      </c>
      <c r="C1681">
        <f>VLOOKUP(A1681,'OTS Report'!A:B,1,0)</f>
        <v>95457597178</v>
      </c>
    </row>
    <row r="1682" spans="1:3" hidden="1">
      <c r="A1682" s="20">
        <v>95457599023</v>
      </c>
      <c r="B1682" s="3">
        <v>45691.875</v>
      </c>
      <c r="C1682">
        <f>VLOOKUP(A1682,'OTS Report'!A:B,1,0)</f>
        <v>95457599023</v>
      </c>
    </row>
    <row r="1683" spans="1:3" hidden="1">
      <c r="A1683" s="20">
        <v>95457595022</v>
      </c>
      <c r="B1683" s="3">
        <v>45692.375</v>
      </c>
      <c r="C1683">
        <f>VLOOKUP(A1683,'OTS Report'!A:B,1,0)</f>
        <v>95457595022</v>
      </c>
    </row>
    <row r="1684" spans="1:3" hidden="1">
      <c r="A1684" s="20">
        <v>95457597778</v>
      </c>
      <c r="B1684" s="3">
        <v>45692.375</v>
      </c>
      <c r="C1684">
        <f>VLOOKUP(A1684,'OTS Report'!A:B,1,0)</f>
        <v>95457597778</v>
      </c>
    </row>
    <row r="1685" spans="1:3" hidden="1">
      <c r="A1685" s="20">
        <v>95457597904</v>
      </c>
      <c r="B1685" s="3">
        <v>45692.375</v>
      </c>
      <c r="C1685">
        <f>VLOOKUP(A1685,'OTS Report'!A:B,1,0)</f>
        <v>95457597904</v>
      </c>
    </row>
    <row r="1686" spans="1:3" hidden="1">
      <c r="A1686" s="20">
        <v>95457592319</v>
      </c>
      <c r="B1686" s="3">
        <v>45692.395833333336</v>
      </c>
      <c r="C1686">
        <f>VLOOKUP(A1686,'OTS Report'!A:B,1,0)</f>
        <v>95457592319</v>
      </c>
    </row>
    <row r="1687" spans="1:3" hidden="1">
      <c r="A1687" s="20">
        <v>95457564415</v>
      </c>
      <c r="B1687" s="3">
        <v>45692.416666666664</v>
      </c>
      <c r="C1687">
        <f>VLOOKUP(A1687,'OTS Report'!A:B,1,0)</f>
        <v>95457564415</v>
      </c>
    </row>
    <row r="1688" spans="1:3" hidden="1">
      <c r="A1688" s="20">
        <v>95457593284</v>
      </c>
      <c r="B1688" s="10">
        <v>45692.416666666664</v>
      </c>
      <c r="C1688">
        <f>VLOOKUP(A1688,'OTS Report'!A:B,1,0)</f>
        <v>95457593284</v>
      </c>
    </row>
    <row r="1689" spans="1:3" hidden="1">
      <c r="A1689" s="20">
        <v>95457600494</v>
      </c>
      <c r="B1689" s="3">
        <v>45692.416666666664</v>
      </c>
      <c r="C1689">
        <f>VLOOKUP(A1689,'OTS Report'!A:B,1,0)</f>
        <v>95457600494</v>
      </c>
    </row>
    <row r="1690" spans="1:3" hidden="1">
      <c r="A1690" s="20">
        <v>95457601126</v>
      </c>
      <c r="B1690" s="3">
        <v>45692.416666666664</v>
      </c>
      <c r="C1690">
        <f>VLOOKUP(A1690,'OTS Report'!A:B,1,0)</f>
        <v>95457601126</v>
      </c>
    </row>
    <row r="1691" spans="1:3" hidden="1">
      <c r="A1691" s="20">
        <v>95457594629</v>
      </c>
      <c r="B1691" s="3">
        <v>45692.4375</v>
      </c>
      <c r="C1691">
        <f>VLOOKUP(A1691,'OTS Report'!A:B,1,0)</f>
        <v>95457594629</v>
      </c>
    </row>
    <row r="1692" spans="1:3" hidden="1">
      <c r="A1692" s="20">
        <v>95457286297</v>
      </c>
      <c r="B1692" s="5">
        <v>45692.5</v>
      </c>
      <c r="C1692">
        <f>VLOOKUP(A1692,'OTS Report'!A:B,1,0)</f>
        <v>95457286297</v>
      </c>
    </row>
    <row r="1693" spans="1:3" hidden="1">
      <c r="A1693" s="20">
        <v>95457371521</v>
      </c>
      <c r="B1693" s="3">
        <v>45692.5</v>
      </c>
      <c r="C1693">
        <f>VLOOKUP(A1693,'OTS Report'!A:B,1,0)</f>
        <v>95457371521</v>
      </c>
    </row>
    <row r="1694" spans="1:3" hidden="1">
      <c r="A1694" s="20">
        <v>95457566369</v>
      </c>
      <c r="B1694" s="3">
        <v>45692.5</v>
      </c>
      <c r="C1694">
        <f>VLOOKUP(A1694,'OTS Report'!A:B,1,0)</f>
        <v>95457566369</v>
      </c>
    </row>
    <row r="1695" spans="1:3" hidden="1">
      <c r="A1695" s="20">
        <v>95457560857</v>
      </c>
      <c r="B1695" s="3">
        <v>45692.5</v>
      </c>
      <c r="C1695">
        <f>VLOOKUP(A1695,'OTS Report'!A:B,1,0)</f>
        <v>95457560857</v>
      </c>
    </row>
    <row r="1696" spans="1:3" hidden="1">
      <c r="A1696" s="20">
        <v>95457538405</v>
      </c>
      <c r="B1696" s="10">
        <v>45692.541666666664</v>
      </c>
      <c r="C1696">
        <f>VLOOKUP(A1696,'OTS Report'!A:B,1,0)</f>
        <v>95457538405</v>
      </c>
    </row>
    <row r="1697" spans="1:3" hidden="1">
      <c r="A1697" s="20">
        <v>95457595236</v>
      </c>
      <c r="B1697" s="3">
        <v>45692.541666666664</v>
      </c>
      <c r="C1697">
        <f>VLOOKUP(A1697,'OTS Report'!A:B,1,0)</f>
        <v>95457595236</v>
      </c>
    </row>
    <row r="1698" spans="1:3" hidden="1">
      <c r="A1698" s="20">
        <v>95457564468</v>
      </c>
      <c r="B1698" s="3">
        <v>45692.5625</v>
      </c>
      <c r="C1698">
        <f>VLOOKUP(A1698,'OTS Report'!A:B,1,0)</f>
        <v>95457564468</v>
      </c>
    </row>
    <row r="1699" spans="1:3" hidden="1">
      <c r="A1699" s="20">
        <v>95457564646</v>
      </c>
      <c r="B1699" s="3">
        <v>45692.5625</v>
      </c>
      <c r="C1699">
        <f>VLOOKUP(A1699,'OTS Report'!A:B,1,0)</f>
        <v>95457564646</v>
      </c>
    </row>
    <row r="1700" spans="1:3" hidden="1">
      <c r="A1700" s="20">
        <v>95457622920</v>
      </c>
      <c r="B1700" s="9">
        <v>45692.5625</v>
      </c>
      <c r="C1700">
        <f>VLOOKUP(A1700,'OTS Report'!A:B,1,0)</f>
        <v>95457622920</v>
      </c>
    </row>
    <row r="1701" spans="1:3" hidden="1">
      <c r="A1701" s="20">
        <v>95457623156</v>
      </c>
      <c r="B1701" s="3">
        <v>45692.5625</v>
      </c>
      <c r="C1701">
        <f>VLOOKUP(A1701,'OTS Report'!A:B,1,0)</f>
        <v>95457623156</v>
      </c>
    </row>
    <row r="1702" spans="1:3" hidden="1">
      <c r="A1702" s="20">
        <v>95457623017</v>
      </c>
      <c r="B1702" s="3">
        <v>45692.5625</v>
      </c>
      <c r="C1702">
        <f>VLOOKUP(A1702,'OTS Report'!A:B,1,0)</f>
        <v>95457623017</v>
      </c>
    </row>
    <row r="1703" spans="1:3" hidden="1">
      <c r="A1703" s="20">
        <v>95457622975</v>
      </c>
      <c r="B1703" s="3">
        <v>45692.5625</v>
      </c>
      <c r="C1703">
        <f>VLOOKUP(A1703,'OTS Report'!A:B,1,0)</f>
        <v>95457622975</v>
      </c>
    </row>
    <row r="1704" spans="1:3" hidden="1">
      <c r="A1704" s="20">
        <v>95457623264</v>
      </c>
      <c r="B1704" s="9">
        <v>45692.604166666664</v>
      </c>
      <c r="C1704">
        <f>VLOOKUP(A1704,'OTS Report'!A:B,1,0)</f>
        <v>95457623264</v>
      </c>
    </row>
    <row r="1705" spans="1:3" hidden="1">
      <c r="A1705" s="20">
        <v>95457623636</v>
      </c>
      <c r="B1705" s="3">
        <v>45692.625</v>
      </c>
      <c r="C1705">
        <f>VLOOKUP(A1705,'OTS Report'!A:B,1,0)</f>
        <v>95457623636</v>
      </c>
    </row>
    <row r="1706" spans="1:3" hidden="1">
      <c r="A1706" s="20">
        <v>95457593665</v>
      </c>
      <c r="B1706" s="10">
        <v>45692.666666666664</v>
      </c>
      <c r="C1706">
        <f>VLOOKUP(A1706,'OTS Report'!A:B,1,0)</f>
        <v>95457593665</v>
      </c>
    </row>
    <row r="1707" spans="1:3" hidden="1">
      <c r="A1707" s="20">
        <v>95457592310</v>
      </c>
      <c r="B1707" s="10">
        <v>45692.666666666664</v>
      </c>
      <c r="C1707">
        <f>VLOOKUP(A1707,'OTS Report'!A:B,1,0)</f>
        <v>95457592310</v>
      </c>
    </row>
    <row r="1708" spans="1:3" hidden="1">
      <c r="A1708" s="20">
        <v>95457623694</v>
      </c>
      <c r="B1708" s="3">
        <v>45692.666666666664</v>
      </c>
      <c r="C1708">
        <f>VLOOKUP(A1708,'OTS Report'!A:B,1,0)</f>
        <v>95457623694</v>
      </c>
    </row>
    <row r="1709" spans="1:3" hidden="1">
      <c r="A1709" s="20">
        <v>95457624474</v>
      </c>
      <c r="B1709" s="10">
        <v>45692.6875</v>
      </c>
      <c r="C1709">
        <f>VLOOKUP(A1709,'OTS Report'!A:B,1,0)</f>
        <v>95457624474</v>
      </c>
    </row>
    <row r="1710" spans="1:3" hidden="1">
      <c r="A1710" s="20">
        <v>95457593900</v>
      </c>
      <c r="B1710" s="10">
        <v>45692.708333333336</v>
      </c>
      <c r="C1710">
        <f>VLOOKUP(A1710,'OTS Report'!A:B,1,0)</f>
        <v>95457593900</v>
      </c>
    </row>
    <row r="1711" spans="1:3" hidden="1">
      <c r="A1711" s="20">
        <v>95457593587</v>
      </c>
      <c r="B1711" s="10">
        <v>45692.708333333336</v>
      </c>
      <c r="C1711">
        <f>VLOOKUP(A1711,'OTS Report'!A:B,1,0)</f>
        <v>95457593587</v>
      </c>
    </row>
    <row r="1712" spans="1:3" hidden="1">
      <c r="A1712" s="20">
        <v>95457601161</v>
      </c>
      <c r="B1712" s="10">
        <v>45692.708333333336</v>
      </c>
      <c r="C1712">
        <f>VLOOKUP(A1712,'OTS Report'!A:B,1,0)</f>
        <v>95457601161</v>
      </c>
    </row>
    <row r="1713" spans="1:3" hidden="1">
      <c r="A1713" s="20">
        <v>95457621777</v>
      </c>
      <c r="B1713" s="3">
        <v>45692.708333333336</v>
      </c>
      <c r="C1713">
        <f>VLOOKUP(A1713,'OTS Report'!A:B,1,0)</f>
        <v>95457621777</v>
      </c>
    </row>
    <row r="1714" spans="1:3" hidden="1">
      <c r="A1714" s="20">
        <v>95457624872</v>
      </c>
      <c r="B1714" s="3">
        <v>45692.708333333336</v>
      </c>
      <c r="C1714">
        <f>VLOOKUP(A1714,'OTS Report'!A:B,1,0)</f>
        <v>95457624872</v>
      </c>
    </row>
    <row r="1715" spans="1:3" hidden="1">
      <c r="A1715" s="20">
        <v>95457626303</v>
      </c>
      <c r="B1715" s="3">
        <v>45692.708333333336</v>
      </c>
      <c r="C1715">
        <f>VLOOKUP(A1715,'OTS Report'!A:B,1,0)</f>
        <v>95457626303</v>
      </c>
    </row>
    <row r="1716" spans="1:3" hidden="1">
      <c r="A1716" s="20">
        <v>95457370941</v>
      </c>
      <c r="B1716" s="10">
        <v>45692.75</v>
      </c>
      <c r="C1716">
        <f>VLOOKUP(A1716,'OTS Report'!A:B,1,0)</f>
        <v>95457370941</v>
      </c>
    </row>
    <row r="1717" spans="1:3" hidden="1">
      <c r="A1717" s="20">
        <v>95457623691</v>
      </c>
      <c r="B1717" s="3">
        <v>45692.75</v>
      </c>
      <c r="C1717">
        <f>VLOOKUP(A1717,'OTS Report'!A:B,1,0)</f>
        <v>95457623691</v>
      </c>
    </row>
    <row r="1718" spans="1:3" hidden="1">
      <c r="A1718" s="20">
        <v>95457628153</v>
      </c>
      <c r="B1718" s="3">
        <v>45692.791666666664</v>
      </c>
      <c r="C1718">
        <f>VLOOKUP(A1718,'OTS Report'!A:B,1,0)</f>
        <v>95457628153</v>
      </c>
    </row>
    <row r="1719" spans="1:3" hidden="1">
      <c r="A1719" s="20">
        <v>95457629061</v>
      </c>
      <c r="B1719" s="3">
        <v>45692.833333333336</v>
      </c>
      <c r="C1719">
        <f>VLOOKUP(A1719,'OTS Report'!A:B,1,0)</f>
        <v>95457629061</v>
      </c>
    </row>
    <row r="1720" spans="1:3" hidden="1">
      <c r="A1720" s="20">
        <v>95457631793</v>
      </c>
      <c r="B1720" s="10">
        <v>45692.916666666664</v>
      </c>
      <c r="C1720">
        <f>VLOOKUP(A1720,'OTS Report'!A:B,1,0)</f>
        <v>95457631793</v>
      </c>
    </row>
    <row r="1721" spans="1:3" hidden="1">
      <c r="A1721" s="20">
        <v>95457623129</v>
      </c>
      <c r="B1721" s="10">
        <v>45693.395833333336</v>
      </c>
      <c r="C1721">
        <f>VLOOKUP(A1721,'OTS Report'!A:B,1,0)</f>
        <v>95457623129</v>
      </c>
    </row>
    <row r="1722" spans="1:3" hidden="1">
      <c r="A1722" s="20">
        <v>95457628916</v>
      </c>
      <c r="B1722" s="3">
        <v>45693.416666666664</v>
      </c>
      <c r="C1722">
        <f>VLOOKUP(A1722,'OTS Report'!A:B,1,0)</f>
        <v>95457628916</v>
      </c>
    </row>
    <row r="1723" spans="1:3">
      <c r="A1723" s="20">
        <v>95457628038</v>
      </c>
      <c r="B1723" s="10">
        <v>45693.416666666664</v>
      </c>
      <c r="C1723" t="e">
        <f>VLOOKUP(A1723,'OTS Report'!A:B,1,0)</f>
        <v>#N/A</v>
      </c>
    </row>
    <row r="1724" spans="1:3">
      <c r="A1724" s="20">
        <v>95457627900</v>
      </c>
      <c r="B1724" s="10">
        <v>45693.416666666664</v>
      </c>
      <c r="C1724" t="e">
        <f>VLOOKUP(A1724,'OTS Report'!A:B,1,0)</f>
        <v>#N/A</v>
      </c>
    </row>
    <row r="1725" spans="1:3">
      <c r="A1725" s="20">
        <v>95457627747</v>
      </c>
      <c r="B1725" s="10">
        <v>45693.416666666664</v>
      </c>
      <c r="C1725" t="e">
        <f>VLOOKUP(A1725,'OTS Report'!A:B,1,0)</f>
        <v>#N/A</v>
      </c>
    </row>
    <row r="1726" spans="1:3">
      <c r="A1726" s="20">
        <v>95457627539</v>
      </c>
      <c r="B1726" s="10">
        <v>45693.416666666664</v>
      </c>
      <c r="C1726" t="e">
        <f>VLOOKUP(A1726,'OTS Report'!A:B,1,0)</f>
        <v>#N/A</v>
      </c>
    </row>
    <row r="1727" spans="1:3">
      <c r="A1727" s="20">
        <v>95457627283</v>
      </c>
      <c r="B1727" s="10">
        <v>45693.416666666664</v>
      </c>
      <c r="C1727" t="e">
        <f>VLOOKUP(A1727,'OTS Report'!A:B,1,0)</f>
        <v>#N/A</v>
      </c>
    </row>
    <row r="1728" spans="1:3" hidden="1">
      <c r="A1728" s="20">
        <v>95457632410</v>
      </c>
      <c r="B1728" s="3">
        <v>45693.4375</v>
      </c>
      <c r="C1728">
        <f>VLOOKUP(A1728,'OTS Report'!A:B,1,0)</f>
        <v>95457632410</v>
      </c>
    </row>
    <row r="1729" spans="1:3" hidden="1">
      <c r="A1729" s="20">
        <v>95457627828</v>
      </c>
      <c r="B1729" s="8">
        <v>45693.458333333336</v>
      </c>
      <c r="C1729">
        <f>VLOOKUP(A1729,'OTS Report'!A:B,1,0)</f>
        <v>95457627828</v>
      </c>
    </row>
    <row r="1730" spans="1:3" hidden="1">
      <c r="A1730" s="20">
        <v>95457625031</v>
      </c>
      <c r="B1730" s="8">
        <v>45693.458333333336</v>
      </c>
      <c r="C1730">
        <f>VLOOKUP(A1730,'OTS Report'!A:B,1,0)</f>
        <v>95457625031</v>
      </c>
    </row>
    <row r="1731" spans="1:3" hidden="1">
      <c r="A1731" s="20">
        <v>95457592352</v>
      </c>
      <c r="B1731" s="3">
        <v>45693.458333333336</v>
      </c>
      <c r="C1731">
        <f>VLOOKUP(A1731,'OTS Report'!A:B,1,0)</f>
        <v>95457592352</v>
      </c>
    </row>
    <row r="1732" spans="1:3" hidden="1">
      <c r="A1732" s="20">
        <v>95457626034</v>
      </c>
      <c r="B1732" s="3">
        <v>45693.5</v>
      </c>
      <c r="C1732">
        <f>VLOOKUP(A1732,'OTS Report'!A:B,1,0)</f>
        <v>95457626034</v>
      </c>
    </row>
    <row r="1733" spans="1:3" hidden="1">
      <c r="A1733" s="20">
        <v>95457626123</v>
      </c>
      <c r="B1733" s="3">
        <v>45693.5</v>
      </c>
      <c r="C1733">
        <f>VLOOKUP(A1733,'OTS Report'!A:B,1,0)</f>
        <v>95457626123</v>
      </c>
    </row>
    <row r="1734" spans="1:3" hidden="1">
      <c r="A1734" s="20">
        <v>95457655415</v>
      </c>
      <c r="B1734" s="3">
        <v>45693.541666666664</v>
      </c>
      <c r="C1734">
        <f>VLOOKUP(A1734,'OTS Report'!A:B,1,0)</f>
        <v>95457655415</v>
      </c>
    </row>
    <row r="1735" spans="1:3" hidden="1">
      <c r="A1735" s="20">
        <v>95457655813</v>
      </c>
      <c r="B1735" s="10">
        <v>45693.5625</v>
      </c>
      <c r="C1735">
        <f>VLOOKUP(A1735,'OTS Report'!A:B,1,0)</f>
        <v>95457655813</v>
      </c>
    </row>
    <row r="1736" spans="1:3" hidden="1">
      <c r="A1736" s="20">
        <v>95457655880</v>
      </c>
      <c r="B1736" s="10">
        <v>45693.5625</v>
      </c>
      <c r="C1736">
        <f>VLOOKUP(A1736,'OTS Report'!A:B,1,0)</f>
        <v>95457655880</v>
      </c>
    </row>
    <row r="1737" spans="1:3" hidden="1">
      <c r="A1737" s="20">
        <v>95457621849</v>
      </c>
      <c r="B1737" s="10">
        <v>45693.583333333336</v>
      </c>
      <c r="C1737">
        <f>VLOOKUP(A1737,'OTS Report'!A:B,1,0)</f>
        <v>95457621849</v>
      </c>
    </row>
    <row r="1738" spans="1:3">
      <c r="A1738" s="20">
        <v>95457621656</v>
      </c>
      <c r="B1738" s="3">
        <v>45693.583333333336</v>
      </c>
      <c r="C1738" t="e">
        <f>VLOOKUP(A1738,'OTS Report'!A:B,1,0)</f>
        <v>#N/A</v>
      </c>
    </row>
    <row r="1739" spans="1:3" hidden="1">
      <c r="A1739" s="20">
        <v>95457656670</v>
      </c>
      <c r="B1739" s="3">
        <v>45693.625</v>
      </c>
      <c r="C1739">
        <f>VLOOKUP(A1739,'OTS Report'!A:B,1,0)</f>
        <v>95457656670</v>
      </c>
    </row>
    <row r="1740" spans="1:3" hidden="1">
      <c r="A1740" s="20">
        <v>95457656970</v>
      </c>
      <c r="B1740" s="3">
        <v>45693.645833333336</v>
      </c>
      <c r="C1740">
        <f>VLOOKUP(A1740,'OTS Report'!A:B,1,0)</f>
        <v>95457656970</v>
      </c>
    </row>
    <row r="1741" spans="1:3" hidden="1">
      <c r="A1741" s="20">
        <v>95457657016</v>
      </c>
      <c r="B1741" s="3">
        <v>45693.645833333336</v>
      </c>
      <c r="C1741">
        <f>VLOOKUP(A1741,'OTS Report'!A:B,1,0)</f>
        <v>95457657016</v>
      </c>
    </row>
    <row r="1742" spans="1:3" hidden="1">
      <c r="A1742" s="20">
        <v>95457656832</v>
      </c>
      <c r="B1742" s="3">
        <v>45693.666666666664</v>
      </c>
      <c r="C1742">
        <f>VLOOKUP(A1742,'OTS Report'!A:B,1,0)</f>
        <v>95457656832</v>
      </c>
    </row>
    <row r="1743" spans="1:3" hidden="1">
      <c r="A1743" s="20">
        <v>95457624176</v>
      </c>
      <c r="B1743" s="3">
        <v>45693.666666666664</v>
      </c>
      <c r="C1743">
        <f>VLOOKUP(A1743,'OTS Report'!A:B,1,0)</f>
        <v>95457624176</v>
      </c>
    </row>
    <row r="1744" spans="1:3" hidden="1">
      <c r="A1744" s="20">
        <v>95457637095</v>
      </c>
      <c r="B1744" s="3">
        <v>45693.708333333336</v>
      </c>
      <c r="C1744">
        <f>VLOOKUP(A1744,'OTS Report'!A:B,1,0)</f>
        <v>95457637095</v>
      </c>
    </row>
    <row r="1745" spans="1:3" hidden="1">
      <c r="A1745" s="20">
        <v>95457632076</v>
      </c>
      <c r="B1745" s="3">
        <v>45693.708333333336</v>
      </c>
      <c r="C1745">
        <f>VLOOKUP(A1745,'OTS Report'!A:B,1,0)</f>
        <v>95457632076</v>
      </c>
    </row>
    <row r="1746" spans="1:3" hidden="1">
      <c r="A1746" s="20">
        <v>95457655289</v>
      </c>
      <c r="B1746" s="3">
        <v>45693.708333333336</v>
      </c>
      <c r="C1746">
        <f>VLOOKUP(A1746,'OTS Report'!A:B,1,0)</f>
        <v>95457655289</v>
      </c>
    </row>
    <row r="1747" spans="1:3" hidden="1">
      <c r="A1747" s="20">
        <v>95457655323</v>
      </c>
      <c r="B1747" s="3">
        <v>45693.708333333336</v>
      </c>
      <c r="C1747">
        <f>VLOOKUP(A1747,'OTS Report'!A:B,1,0)</f>
        <v>95457655323</v>
      </c>
    </row>
    <row r="1748" spans="1:3" hidden="1">
      <c r="A1748" s="20">
        <v>95457655375</v>
      </c>
      <c r="B1748" s="3">
        <v>45693.708333333336</v>
      </c>
      <c r="C1748">
        <f>VLOOKUP(A1748,'OTS Report'!A:B,1,0)</f>
        <v>95457655375</v>
      </c>
    </row>
    <row r="1749" spans="1:3" hidden="1">
      <c r="A1749" s="20">
        <v>95457655400</v>
      </c>
      <c r="B1749" s="3">
        <v>45693.708333333336</v>
      </c>
      <c r="C1749">
        <f>VLOOKUP(A1749,'OTS Report'!A:B,1,0)</f>
        <v>95457655400</v>
      </c>
    </row>
    <row r="1750" spans="1:3" hidden="1">
      <c r="A1750" s="20">
        <v>95457655426</v>
      </c>
      <c r="B1750" s="3">
        <v>45693.708333333336</v>
      </c>
      <c r="C1750">
        <f>VLOOKUP(A1750,'OTS Report'!A:B,1,0)</f>
        <v>95457655426</v>
      </c>
    </row>
    <row r="1751" spans="1:3" hidden="1">
      <c r="A1751" s="20">
        <v>95457630124</v>
      </c>
      <c r="B1751" s="3">
        <v>45693.708333333336</v>
      </c>
      <c r="C1751">
        <f>VLOOKUP(A1751,'OTS Report'!A:B,1,0)</f>
        <v>95457630124</v>
      </c>
    </row>
    <row r="1752" spans="1:3" hidden="1">
      <c r="A1752" s="20">
        <v>95457658651</v>
      </c>
      <c r="B1752" s="3">
        <v>45693.708333333336</v>
      </c>
      <c r="C1752">
        <f>VLOOKUP(A1752,'OTS Report'!A:B,1,0)</f>
        <v>95457658651</v>
      </c>
    </row>
    <row r="1753" spans="1:3" hidden="1">
      <c r="A1753" s="20">
        <v>95457593238</v>
      </c>
      <c r="B1753" s="3">
        <v>45693.75</v>
      </c>
      <c r="C1753">
        <f>VLOOKUP(A1753,'OTS Report'!A:B,1,0)</f>
        <v>95457593238</v>
      </c>
    </row>
    <row r="1754" spans="1:3" hidden="1">
      <c r="A1754" s="20">
        <v>95457594213</v>
      </c>
      <c r="B1754" s="10">
        <v>45693.75</v>
      </c>
      <c r="C1754">
        <f>VLOOKUP(A1754,'OTS Report'!A:B,1,0)</f>
        <v>95457594213</v>
      </c>
    </row>
    <row r="1755" spans="1:3" hidden="1">
      <c r="A1755" s="20">
        <v>95457593550</v>
      </c>
      <c r="B1755" s="10">
        <v>45693.75</v>
      </c>
      <c r="C1755">
        <f>VLOOKUP(A1755,'OTS Report'!A:B,1,0)</f>
        <v>95457593550</v>
      </c>
    </row>
    <row r="1756" spans="1:3" hidden="1">
      <c r="A1756" s="20">
        <v>95457661618</v>
      </c>
      <c r="B1756" s="3">
        <v>45693.770833333336</v>
      </c>
      <c r="C1756">
        <f>VLOOKUP(A1756,'OTS Report'!A:B,1,0)</f>
        <v>95457661618</v>
      </c>
    </row>
    <row r="1757" spans="1:3" hidden="1">
      <c r="A1757" s="20">
        <v>95457662880</v>
      </c>
      <c r="B1757" s="3">
        <v>45694.3125</v>
      </c>
      <c r="C1757">
        <f>VLOOKUP(A1757,'OTS Report'!A:B,1,0)</f>
        <v>95457662880</v>
      </c>
    </row>
    <row r="1758" spans="1:3" hidden="1">
      <c r="A1758" s="20">
        <v>95457655427</v>
      </c>
      <c r="B1758" s="3">
        <v>45694.375</v>
      </c>
      <c r="C1758">
        <f>VLOOKUP(A1758,'OTS Report'!A:B,1,0)</f>
        <v>95457655427</v>
      </c>
    </row>
    <row r="1759" spans="1:3" hidden="1">
      <c r="A1759" s="20">
        <v>95457677298</v>
      </c>
      <c r="B1759" s="10">
        <v>45694.395833333336</v>
      </c>
      <c r="C1759">
        <f>VLOOKUP(A1759,'OTS Report'!A:B,1,0)</f>
        <v>95457677298</v>
      </c>
    </row>
    <row r="1760" spans="1:3" hidden="1">
      <c r="A1760" s="20">
        <v>95457626101</v>
      </c>
      <c r="B1760" s="3">
        <v>45694.416666666664</v>
      </c>
      <c r="C1760">
        <f>VLOOKUP(A1760,'OTS Report'!A:B,1,0)</f>
        <v>95457626101</v>
      </c>
    </row>
    <row r="1761" spans="1:3" hidden="1">
      <c r="A1761" s="20">
        <v>95457621748</v>
      </c>
      <c r="B1761" s="3">
        <v>45694.4375</v>
      </c>
      <c r="C1761">
        <f>VLOOKUP(A1761,'OTS Report'!A:B,1,0)</f>
        <v>95457621748</v>
      </c>
    </row>
    <row r="1762" spans="1:3" hidden="1">
      <c r="A1762" s="20">
        <v>95457655070</v>
      </c>
      <c r="B1762" s="3">
        <v>45694.458333333336</v>
      </c>
      <c r="C1762">
        <f>VLOOKUP(A1762,'OTS Report'!A:B,1,0)</f>
        <v>95457655070</v>
      </c>
    </row>
    <row r="1763" spans="1:3" hidden="1">
      <c r="A1763" s="20">
        <v>95457658241</v>
      </c>
      <c r="B1763" s="3">
        <v>45694.458333333336</v>
      </c>
      <c r="C1763">
        <f>VLOOKUP(A1763,'OTS Report'!A:B,1,0)</f>
        <v>95457658241</v>
      </c>
    </row>
    <row r="1764" spans="1:3" hidden="1">
      <c r="A1764" s="20">
        <v>95457659657</v>
      </c>
      <c r="B1764" s="3">
        <v>45694.458333333336</v>
      </c>
      <c r="C1764">
        <f>VLOOKUP(A1764,'OTS Report'!A:B,1,0)</f>
        <v>95457659657</v>
      </c>
    </row>
    <row r="1765" spans="1:3" hidden="1">
      <c r="A1765" s="20">
        <v>95457661005</v>
      </c>
      <c r="B1765" s="3">
        <v>45694.5</v>
      </c>
      <c r="C1765">
        <f>VLOOKUP(A1765,'OTS Report'!A:B,1,0)</f>
        <v>95457661005</v>
      </c>
    </row>
    <row r="1766" spans="1:3" hidden="1">
      <c r="A1766" s="20">
        <v>95457661016</v>
      </c>
      <c r="B1766" s="3">
        <v>45694.5</v>
      </c>
      <c r="C1766">
        <f>VLOOKUP(A1766,'OTS Report'!A:B,1,0)</f>
        <v>95457661016</v>
      </c>
    </row>
    <row r="1767" spans="1:3" hidden="1">
      <c r="A1767" s="20">
        <v>95457661001</v>
      </c>
      <c r="B1767" s="3">
        <v>45694.5</v>
      </c>
      <c r="C1767">
        <f>VLOOKUP(A1767,'OTS Report'!A:B,1,0)</f>
        <v>95457661001</v>
      </c>
    </row>
    <row r="1768" spans="1:3" hidden="1">
      <c r="A1768" s="20">
        <v>95457661074</v>
      </c>
      <c r="B1768" s="3">
        <v>45694.5</v>
      </c>
      <c r="C1768">
        <f>VLOOKUP(A1768,'OTS Report'!A:B,1,0)</f>
        <v>95457661074</v>
      </c>
    </row>
    <row r="1769" spans="1:3" hidden="1">
      <c r="A1769" s="20">
        <v>95457688370</v>
      </c>
      <c r="B1769" s="3">
        <v>45694.520833333336</v>
      </c>
      <c r="C1769">
        <f>VLOOKUP(A1769,'OTS Report'!A:B,1,0)</f>
        <v>95457688370</v>
      </c>
    </row>
    <row r="1770" spans="1:3" hidden="1">
      <c r="A1770" s="20">
        <v>95457688334</v>
      </c>
      <c r="B1770" s="3">
        <v>45694.520833333336</v>
      </c>
      <c r="C1770">
        <f>VLOOKUP(A1770,'OTS Report'!A:B,1,0)</f>
        <v>95457688334</v>
      </c>
    </row>
    <row r="1771" spans="1:3" hidden="1">
      <c r="A1771" s="20">
        <v>95457688734</v>
      </c>
      <c r="B1771" s="3">
        <v>45694.520833333336</v>
      </c>
      <c r="C1771">
        <f>VLOOKUP(A1771,'OTS Report'!A:B,1,0)</f>
        <v>95457688734</v>
      </c>
    </row>
    <row r="1772" spans="1:3" hidden="1">
      <c r="A1772" s="20">
        <v>95457630565</v>
      </c>
      <c r="B1772" s="3">
        <v>45694.541666666664</v>
      </c>
      <c r="C1772">
        <f>VLOOKUP(A1772,'OTS Report'!A:B,1,0)</f>
        <v>95457630565</v>
      </c>
    </row>
    <row r="1773" spans="1:3" hidden="1">
      <c r="A1773" s="20">
        <v>95457688364</v>
      </c>
      <c r="B1773" s="3">
        <v>45694.583333333336</v>
      </c>
      <c r="C1773">
        <f>VLOOKUP(A1773,'OTS Report'!A:B,1,0)</f>
        <v>95457688364</v>
      </c>
    </row>
    <row r="1774" spans="1:3" hidden="1">
      <c r="A1774" s="20">
        <v>95457663277</v>
      </c>
      <c r="B1774" s="3">
        <v>45694.583333333336</v>
      </c>
      <c r="C1774">
        <f>VLOOKUP(A1774,'OTS Report'!A:B,1,0)</f>
        <v>95457663277</v>
      </c>
    </row>
    <row r="1775" spans="1:3" hidden="1">
      <c r="A1775" s="20">
        <v>95457597406</v>
      </c>
      <c r="B1775" s="3">
        <v>45694.625</v>
      </c>
      <c r="C1775">
        <f>VLOOKUP(A1775,'OTS Report'!A:B,1,0)</f>
        <v>95457597406</v>
      </c>
    </row>
    <row r="1776" spans="1:3" hidden="1">
      <c r="A1776" s="20">
        <v>95457657892</v>
      </c>
      <c r="B1776" s="3">
        <v>45694.666666666664</v>
      </c>
      <c r="C1776">
        <f>VLOOKUP(A1776,'OTS Report'!A:B,1,0)</f>
        <v>95457657892</v>
      </c>
    </row>
    <row r="1777" spans="1:3" hidden="1">
      <c r="A1777" s="20">
        <v>95457655963</v>
      </c>
      <c r="B1777" s="3">
        <v>45694.708333333336</v>
      </c>
      <c r="C1777">
        <f>VLOOKUP(A1777,'OTS Report'!A:B,1,0)</f>
        <v>95457655963</v>
      </c>
    </row>
    <row r="1778" spans="1:3" hidden="1">
      <c r="A1778" s="20">
        <v>95457662810</v>
      </c>
      <c r="B1778" s="10">
        <v>45694.708333333336</v>
      </c>
      <c r="C1778">
        <f>VLOOKUP(A1778,'OTS Report'!A:B,1,0)</f>
        <v>95457662810</v>
      </c>
    </row>
    <row r="1779" spans="1:3" hidden="1">
      <c r="A1779" s="20">
        <v>95457693598</v>
      </c>
      <c r="B1779" s="3">
        <v>45694.729166666664</v>
      </c>
      <c r="C1779">
        <f>VLOOKUP(A1779,'OTS Report'!A:B,1,0)</f>
        <v>95457693598</v>
      </c>
    </row>
    <row r="1780" spans="1:3" hidden="1">
      <c r="A1780" s="20">
        <v>95457692045</v>
      </c>
      <c r="B1780" s="3">
        <v>45694.75</v>
      </c>
      <c r="C1780">
        <f>VLOOKUP(A1780,'OTS Report'!A:B,1,0)</f>
        <v>95457692045</v>
      </c>
    </row>
    <row r="1781" spans="1:3" hidden="1">
      <c r="A1781" s="20">
        <v>95457695419</v>
      </c>
      <c r="B1781" s="3">
        <v>45695.375</v>
      </c>
      <c r="C1781">
        <f>VLOOKUP(A1781,'OTS Report'!A:B,1,0)</f>
        <v>95457695419</v>
      </c>
    </row>
    <row r="1782" spans="1:3" hidden="1">
      <c r="A1782" s="20">
        <v>95457667857</v>
      </c>
      <c r="B1782" s="3">
        <v>45695.395833333336</v>
      </c>
      <c r="C1782">
        <f>VLOOKUP(A1782,'OTS Report'!A:B,1,0)</f>
        <v>95457667857</v>
      </c>
    </row>
    <row r="1783" spans="1:3" hidden="1">
      <c r="A1783" s="20">
        <v>95457689067</v>
      </c>
      <c r="B1783" s="3">
        <v>45695.416666666664</v>
      </c>
      <c r="C1783">
        <f>VLOOKUP(A1783,'OTS Report'!A:B,1,0)</f>
        <v>95457689067</v>
      </c>
    </row>
    <row r="1784" spans="1:3" hidden="1">
      <c r="A1784" s="20">
        <v>95457693223</v>
      </c>
      <c r="B1784" s="3">
        <v>45695.416666666664</v>
      </c>
      <c r="C1784">
        <f>VLOOKUP(A1784,'OTS Report'!A:B,1,0)</f>
        <v>95457693223</v>
      </c>
    </row>
    <row r="1785" spans="1:3">
      <c r="A1785" s="20">
        <v>95457622632</v>
      </c>
      <c r="B1785" s="3">
        <v>45695.416666666664</v>
      </c>
      <c r="C1785" t="e">
        <f>VLOOKUP(A1785,'OTS Report'!A:B,1,0)</f>
        <v>#N/A</v>
      </c>
    </row>
    <row r="1786" spans="1:3">
      <c r="A1786" s="20">
        <v>95457669690</v>
      </c>
      <c r="B1786" s="3">
        <v>45695.416666666664</v>
      </c>
      <c r="C1786" t="e">
        <f>VLOOKUP(A1786,'OTS Report'!A:B,1,0)</f>
        <v>#N/A</v>
      </c>
    </row>
    <row r="1787" spans="1:3">
      <c r="A1787" s="20">
        <v>95457679136</v>
      </c>
      <c r="B1787" s="3">
        <v>45695.416666666664</v>
      </c>
      <c r="C1787" t="e">
        <f>VLOOKUP(A1787,'OTS Report'!A:B,1,0)</f>
        <v>#N/A</v>
      </c>
    </row>
    <row r="1788" spans="1:3" hidden="1">
      <c r="A1788" s="20">
        <v>95457693173</v>
      </c>
      <c r="B1788" s="3">
        <v>45695.4375</v>
      </c>
      <c r="C1788">
        <f>VLOOKUP(A1788,'OTS Report'!A:B,1,0)</f>
        <v>95457693173</v>
      </c>
    </row>
    <row r="1789" spans="1:3" hidden="1">
      <c r="A1789" s="20">
        <v>95457719943</v>
      </c>
      <c r="B1789" s="3">
        <v>45695.520833333336</v>
      </c>
      <c r="C1789">
        <f>VLOOKUP(A1789,'OTS Report'!A:B,1,0)</f>
        <v>95457719943</v>
      </c>
    </row>
    <row r="1790" spans="1:3" hidden="1">
      <c r="A1790" s="20">
        <v>95457592139</v>
      </c>
      <c r="B1790" s="3">
        <v>45695.541666666664</v>
      </c>
      <c r="C1790">
        <f>VLOOKUP(A1790,'OTS Report'!A:B,1,0)</f>
        <v>95457592139</v>
      </c>
    </row>
    <row r="1791" spans="1:3" hidden="1">
      <c r="A1791" s="20">
        <v>95457720708</v>
      </c>
      <c r="B1791" s="3">
        <v>45695.583333333336</v>
      </c>
      <c r="C1791">
        <f>VLOOKUP(A1791,'OTS Report'!A:B,1,0)</f>
        <v>95457720708</v>
      </c>
    </row>
    <row r="1792" spans="1:3" hidden="1">
      <c r="A1792" s="20">
        <v>95457721087</v>
      </c>
      <c r="B1792" s="3">
        <v>45695.583333333336</v>
      </c>
      <c r="C1792">
        <f>VLOOKUP(A1792,'OTS Report'!A:B,1,0)</f>
        <v>95457721087</v>
      </c>
    </row>
    <row r="1793" spans="1:3" hidden="1">
      <c r="A1793" s="20">
        <v>95457697352</v>
      </c>
      <c r="B1793" s="3">
        <v>45695.666666666664</v>
      </c>
      <c r="C1793">
        <f>VLOOKUP(A1793,'OTS Report'!A:B,1,0)</f>
        <v>95457697352</v>
      </c>
    </row>
    <row r="1794" spans="1:3" hidden="1">
      <c r="A1794" s="20">
        <v>95457721104</v>
      </c>
      <c r="B1794" s="3">
        <v>45695.666666666664</v>
      </c>
      <c r="C1794">
        <f>VLOOKUP(A1794,'OTS Report'!A:B,1,0)</f>
        <v>95457721104</v>
      </c>
    </row>
    <row r="1795" spans="1:3" hidden="1">
      <c r="A1795" s="20">
        <v>95457723131</v>
      </c>
      <c r="B1795" s="3">
        <v>45695.708333333336</v>
      </c>
      <c r="C1795">
        <f>VLOOKUP(A1795,'OTS Report'!A:B,1,0)</f>
        <v>95457723131</v>
      </c>
    </row>
    <row r="1796" spans="1:3" hidden="1">
      <c r="A1796" s="20">
        <v>95457621730</v>
      </c>
      <c r="B1796" s="3">
        <v>45695.75</v>
      </c>
      <c r="C1796">
        <f>VLOOKUP(A1796,'OTS Report'!A:B,1,0)</f>
        <v>95457621730</v>
      </c>
    </row>
    <row r="1797" spans="1:3">
      <c r="A1797" s="20">
        <v>95457658790</v>
      </c>
      <c r="B1797" s="3">
        <v>45695.75</v>
      </c>
      <c r="C1797" t="e">
        <f>VLOOKUP(A1797,'OTS Report'!A:B,1,0)</f>
        <v>#N/A</v>
      </c>
    </row>
    <row r="1798" spans="1:3" hidden="1">
      <c r="A1798" s="20">
        <v>95457721690</v>
      </c>
      <c r="B1798" s="3">
        <v>45695.75</v>
      </c>
      <c r="C1798">
        <f>VLOOKUP(A1798,'OTS Report'!A:B,1,0)</f>
        <v>95457721690</v>
      </c>
    </row>
    <row r="1799" spans="1:3" hidden="1">
      <c r="A1799" s="20">
        <v>95457695924</v>
      </c>
      <c r="B1799" s="3">
        <v>45695.75</v>
      </c>
      <c r="C1799">
        <f>VLOOKUP(A1799,'OTS Report'!A:B,1,0)</f>
        <v>95457695924</v>
      </c>
    </row>
    <row r="1800" spans="1:3" hidden="1">
      <c r="A1800" s="20">
        <v>95457694550</v>
      </c>
      <c r="B1800" s="3">
        <v>45695.75</v>
      </c>
      <c r="C1800">
        <f>VLOOKUP(A1800,'OTS Report'!A:B,1,0)</f>
        <v>95457694550</v>
      </c>
    </row>
    <row r="1801" spans="1:3">
      <c r="A1801" s="20">
        <v>95457657790</v>
      </c>
      <c r="B1801" s="3">
        <v>45695.75</v>
      </c>
      <c r="C1801" t="e">
        <f>VLOOKUP(A1801,'OTS Report'!A:B,1,0)</f>
        <v>#N/A</v>
      </c>
    </row>
    <row r="1802" spans="1:3" hidden="1">
      <c r="A1802" s="20">
        <v>95457724695</v>
      </c>
      <c r="B1802" s="3">
        <v>45695.791666666664</v>
      </c>
      <c r="C1802">
        <f>VLOOKUP(A1802,'OTS Report'!A:B,1,0)</f>
        <v>95457724695</v>
      </c>
    </row>
    <row r="1803" spans="1:3" hidden="1">
      <c r="A1803" s="20">
        <v>95457752501</v>
      </c>
      <c r="B1803" s="3">
        <v>45697.75</v>
      </c>
      <c r="C1803">
        <f>VLOOKUP(A1803,'OTS Report'!A:B,1,0)</f>
        <v>95457752501</v>
      </c>
    </row>
    <row r="1804" spans="1:3" hidden="1">
      <c r="A1804" s="20">
        <v>95457689569</v>
      </c>
      <c r="B1804" s="3">
        <v>45698.354166666664</v>
      </c>
      <c r="C1804">
        <f>VLOOKUP(A1804,'OTS Report'!A:B,1,0)</f>
        <v>95457689569</v>
      </c>
    </row>
    <row r="1805" spans="1:3" hidden="1">
      <c r="A1805" s="20">
        <v>95457689800</v>
      </c>
      <c r="B1805" s="3">
        <v>45698.416666666664</v>
      </c>
      <c r="C1805">
        <f>VLOOKUP(A1805,'OTS Report'!A:B,1,0)</f>
        <v>95457689800</v>
      </c>
    </row>
    <row r="1806" spans="1:3" hidden="1">
      <c r="A1806" s="20">
        <v>95457727440</v>
      </c>
      <c r="B1806" s="3">
        <v>45698.416666666664</v>
      </c>
      <c r="C1806">
        <f>VLOOKUP(A1806,'OTS Report'!A:B,1,0)</f>
        <v>95457727440</v>
      </c>
    </row>
    <row r="1807" spans="1:3" hidden="1">
      <c r="A1807" s="20">
        <v>95457754618</v>
      </c>
      <c r="B1807" s="3">
        <v>45698.479166666664</v>
      </c>
      <c r="C1807">
        <f>VLOOKUP(A1807,'OTS Report'!A:B,1,0)</f>
        <v>95457754618</v>
      </c>
    </row>
    <row r="1808" spans="1:3" hidden="1">
      <c r="A1808" s="20">
        <v>95457726462</v>
      </c>
      <c r="B1808" s="3">
        <v>45698.53125</v>
      </c>
      <c r="C1808">
        <f>VLOOKUP(A1808,'OTS Report'!A:B,1,0)</f>
        <v>95457726462</v>
      </c>
    </row>
    <row r="1809" spans="1:3" hidden="1">
      <c r="A1809" s="20">
        <v>95457727483</v>
      </c>
      <c r="B1809" s="3">
        <v>45698.541666666664</v>
      </c>
      <c r="C1809">
        <f>VLOOKUP(A1809,'OTS Report'!A:B,1,0)</f>
        <v>95457727483</v>
      </c>
    </row>
    <row r="1810" spans="1:3" hidden="1">
      <c r="A1810" s="20">
        <v>95457753132</v>
      </c>
      <c r="B1810" s="3">
        <v>45698.541666666664</v>
      </c>
      <c r="C1810">
        <f>VLOOKUP(A1810,'OTS Report'!A:B,1,0)</f>
        <v>95457753132</v>
      </c>
    </row>
    <row r="1811" spans="1:3" hidden="1">
      <c r="A1811" s="20">
        <v>95457754673</v>
      </c>
      <c r="B1811" s="3">
        <v>45698.569444444445</v>
      </c>
      <c r="C1811">
        <f>VLOOKUP(A1811,'OTS Report'!A:B,1,0)</f>
        <v>95457754673</v>
      </c>
    </row>
    <row r="1812" spans="1:3" hidden="1">
      <c r="A1812" s="20">
        <v>95457754813</v>
      </c>
      <c r="B1812" s="3">
        <v>45698.583333333336</v>
      </c>
      <c r="C1812">
        <f>VLOOKUP(A1812,'OTS Report'!A:B,1,0)</f>
        <v>95457754813</v>
      </c>
    </row>
    <row r="1813" spans="1:3" hidden="1">
      <c r="A1813" s="20">
        <v>95457756115</v>
      </c>
      <c r="B1813" s="3">
        <v>45698.604166666664</v>
      </c>
      <c r="C1813">
        <f>VLOOKUP(A1813,'OTS Report'!A:B,1,0)</f>
        <v>95457756115</v>
      </c>
    </row>
    <row r="1814" spans="1:3" hidden="1">
      <c r="A1814" s="20">
        <v>95457622171</v>
      </c>
      <c r="B1814" s="3">
        <v>45698.625</v>
      </c>
      <c r="C1814">
        <f>VLOOKUP(A1814,'OTS Report'!A:B,1,0)</f>
        <v>95457622171</v>
      </c>
    </row>
    <row r="1815" spans="1:3" hidden="1">
      <c r="A1815" s="20">
        <v>95457756791</v>
      </c>
      <c r="B1815" s="3">
        <v>45698.645833333336</v>
      </c>
      <c r="C1815">
        <f>VLOOKUP(A1815,'OTS Report'!A:B,1,0)</f>
        <v>95457756791</v>
      </c>
    </row>
    <row r="1816" spans="1:3" hidden="1">
      <c r="A1816" s="20">
        <v>95457757063</v>
      </c>
      <c r="B1816" s="3">
        <v>45698.645833333336</v>
      </c>
      <c r="C1816">
        <f>VLOOKUP(A1816,'OTS Report'!A:B,1,0)</f>
        <v>95457757063</v>
      </c>
    </row>
    <row r="1817" spans="1:3" hidden="1">
      <c r="A1817" s="20">
        <v>95457756800</v>
      </c>
      <c r="B1817" s="3">
        <v>45698.6875</v>
      </c>
      <c r="C1817">
        <f>VLOOKUP(A1817,'OTS Report'!A:B,1,0)</f>
        <v>95457756800</v>
      </c>
    </row>
    <row r="1818" spans="1:3" hidden="1">
      <c r="A1818" s="20">
        <v>95457755478</v>
      </c>
      <c r="B1818" s="3">
        <v>45698.708333333336</v>
      </c>
      <c r="C1818">
        <f>VLOOKUP(A1818,'OTS Report'!A:B,1,0)</f>
        <v>95457755478</v>
      </c>
    </row>
    <row r="1819" spans="1:3" hidden="1">
      <c r="A1819" s="20">
        <v>95457621763</v>
      </c>
      <c r="B1819" s="3">
        <v>45698.729166666664</v>
      </c>
      <c r="C1819">
        <f>VLOOKUP(A1819,'OTS Report'!A:B,1,0)</f>
        <v>95457621763</v>
      </c>
    </row>
    <row r="1820" spans="1:3" hidden="1">
      <c r="A1820" s="20">
        <v>95457621736</v>
      </c>
      <c r="B1820" s="3">
        <v>45698.729166666664</v>
      </c>
      <c r="C1820">
        <f>VLOOKUP(A1820,'OTS Report'!A:B,1,0)</f>
        <v>95457621736</v>
      </c>
    </row>
    <row r="1821" spans="1:3" hidden="1">
      <c r="A1821" s="20">
        <v>95457755837</v>
      </c>
      <c r="B1821" s="3">
        <v>45698.729166666664</v>
      </c>
      <c r="C1821">
        <f>VLOOKUP(A1821,'OTS Report'!A:B,1,0)</f>
        <v>95457755837</v>
      </c>
    </row>
    <row r="1822" spans="1:3" hidden="1">
      <c r="A1822" s="20">
        <v>95457591651</v>
      </c>
      <c r="B1822" s="3">
        <v>45698.75</v>
      </c>
      <c r="C1822">
        <f>VLOOKUP(A1822,'OTS Report'!A:B,1,0)</f>
        <v>95457591651</v>
      </c>
    </row>
    <row r="1823" spans="1:3" hidden="1">
      <c r="A1823" s="20">
        <v>95457754969</v>
      </c>
      <c r="B1823" s="3">
        <v>45698.75</v>
      </c>
      <c r="C1823">
        <f>VLOOKUP(A1823,'OTS Report'!A:B,1,0)</f>
        <v>95457754969</v>
      </c>
    </row>
    <row r="1824" spans="1:3" hidden="1">
      <c r="A1824" s="20">
        <v>95457753452</v>
      </c>
      <c r="B1824" s="3">
        <v>45698.75</v>
      </c>
      <c r="C1824">
        <f>VLOOKUP(A1824,'OTS Report'!A:B,1,0)</f>
        <v>95457753452</v>
      </c>
    </row>
    <row r="1825" spans="1:3" hidden="1">
      <c r="A1825" s="20">
        <v>95457753441</v>
      </c>
      <c r="B1825" s="3">
        <v>45698.75</v>
      </c>
      <c r="C1825">
        <f>VLOOKUP(A1825,'OTS Report'!A:B,1,0)</f>
        <v>95457753441</v>
      </c>
    </row>
    <row r="1826" spans="1:3" hidden="1">
      <c r="A1826" s="20">
        <v>95457753436</v>
      </c>
      <c r="B1826" s="3">
        <v>45698.75</v>
      </c>
      <c r="C1826">
        <f>VLOOKUP(A1826,'OTS Report'!A:B,1,0)</f>
        <v>95457753436</v>
      </c>
    </row>
    <row r="1827" spans="1:3" hidden="1">
      <c r="A1827" s="20">
        <v>95457758850</v>
      </c>
      <c r="B1827" s="3">
        <v>45698.75</v>
      </c>
      <c r="C1827">
        <f>VLOOKUP(A1827,'OTS Report'!A:B,1,0)</f>
        <v>95457758850</v>
      </c>
    </row>
    <row r="1828" spans="1:3" hidden="1">
      <c r="A1828" s="20">
        <v>95457758894</v>
      </c>
      <c r="B1828" s="3">
        <v>45698.75</v>
      </c>
      <c r="C1828">
        <f>VLOOKUP(A1828,'OTS Report'!A:B,1,0)</f>
        <v>95457758894</v>
      </c>
    </row>
    <row r="1829" spans="1:3" hidden="1">
      <c r="A1829" s="20">
        <v>95457757444</v>
      </c>
      <c r="B1829" s="3">
        <v>45698.770833333336</v>
      </c>
      <c r="C1829">
        <f>VLOOKUP(A1829,'OTS Report'!A:B,1,0)</f>
        <v>95457757444</v>
      </c>
    </row>
    <row r="1830" spans="1:3" hidden="1">
      <c r="A1830" s="20">
        <v>95457759198</v>
      </c>
      <c r="B1830" s="3">
        <v>45699.375</v>
      </c>
      <c r="C1830">
        <f>VLOOKUP(A1830,'OTS Report'!A:B,1,0)</f>
        <v>95457759198</v>
      </c>
    </row>
    <row r="1831" spans="1:3" hidden="1">
      <c r="A1831" s="20">
        <v>95457758453</v>
      </c>
      <c r="B1831" s="3">
        <v>45699.375</v>
      </c>
      <c r="C1831">
        <f>VLOOKUP(A1831,'OTS Report'!A:B,1,0)</f>
        <v>95457758453</v>
      </c>
    </row>
    <row r="1832" spans="1:3" hidden="1">
      <c r="A1832" s="20">
        <v>95457760798</v>
      </c>
      <c r="B1832" s="3">
        <v>45699.375</v>
      </c>
      <c r="C1832">
        <f>VLOOKUP(A1832,'OTS Report'!A:B,1,0)</f>
        <v>95457760798</v>
      </c>
    </row>
    <row r="1833" spans="1:3" hidden="1">
      <c r="A1833" s="20">
        <v>95457762921</v>
      </c>
      <c r="B1833" s="3">
        <v>45699.375</v>
      </c>
      <c r="C1833">
        <f>VLOOKUP(A1833,'OTS Report'!A:B,1,0)</f>
        <v>95457762921</v>
      </c>
    </row>
    <row r="1834" spans="1:3" hidden="1">
      <c r="A1834" s="20">
        <v>95457756064</v>
      </c>
      <c r="B1834" s="3">
        <v>45699.416666666664</v>
      </c>
      <c r="C1834">
        <f>VLOOKUP(A1834,'OTS Report'!A:B,1,0)</f>
        <v>95457756064</v>
      </c>
    </row>
    <row r="1835" spans="1:3" hidden="1">
      <c r="A1835" s="20">
        <v>95457758851</v>
      </c>
      <c r="B1835" s="3">
        <v>45699.416666666664</v>
      </c>
      <c r="C1835">
        <f>VLOOKUP(A1835,'OTS Report'!A:B,1,0)</f>
        <v>95457758851</v>
      </c>
    </row>
    <row r="1836" spans="1:3">
      <c r="A1836" s="20">
        <v>95457731824</v>
      </c>
      <c r="B1836" s="3">
        <v>45699.416666666664</v>
      </c>
      <c r="C1836" t="e">
        <f>VLOOKUP(A1836,'OTS Report'!A:B,1,0)</f>
        <v>#N/A</v>
      </c>
    </row>
    <row r="1837" spans="1:3">
      <c r="A1837" s="20">
        <v>95457761168</v>
      </c>
      <c r="B1837" s="3">
        <v>45699.416666666664</v>
      </c>
      <c r="C1837" t="e">
        <f>VLOOKUP(A1837,'OTS Report'!A:B,1,0)</f>
        <v>#N/A</v>
      </c>
    </row>
    <row r="1838" spans="1:3">
      <c r="A1838" s="20">
        <v>95457758207</v>
      </c>
      <c r="B1838" s="3">
        <v>45699.416666666664</v>
      </c>
      <c r="C1838" t="e">
        <f>VLOOKUP(A1838,'OTS Report'!A:B,1,0)</f>
        <v>#N/A</v>
      </c>
    </row>
    <row r="1839" spans="1:3" hidden="1">
      <c r="A1839" s="20">
        <v>95457748783</v>
      </c>
      <c r="B1839" s="3">
        <v>45699.416666666664</v>
      </c>
      <c r="C1839">
        <f>VLOOKUP(A1839,'OTS Report'!A:B,1,0)</f>
        <v>95457748783</v>
      </c>
    </row>
    <row r="1840" spans="1:3" hidden="1">
      <c r="A1840" s="20">
        <v>95457761405</v>
      </c>
      <c r="B1840" s="3">
        <v>45699.4375</v>
      </c>
      <c r="C1840">
        <f>VLOOKUP(A1840,'OTS Report'!A:B,1,0)</f>
        <v>95457761405</v>
      </c>
    </row>
    <row r="1841" spans="1:3" hidden="1">
      <c r="A1841" s="20">
        <v>95457787483</v>
      </c>
      <c r="B1841" s="3">
        <v>45699.5</v>
      </c>
      <c r="C1841">
        <f>VLOOKUP(A1841,'OTS Report'!A:B,1,0)</f>
        <v>95457787483</v>
      </c>
    </row>
    <row r="1842" spans="1:3" hidden="1">
      <c r="A1842" s="20">
        <v>95457756564</v>
      </c>
      <c r="B1842" s="3">
        <v>45699.583333333336</v>
      </c>
      <c r="C1842">
        <f>VLOOKUP(A1842,'OTS Report'!A:B,1,0)</f>
        <v>95457756564</v>
      </c>
    </row>
    <row r="1843" spans="1:3" hidden="1">
      <c r="A1843" s="20">
        <v>95457762456</v>
      </c>
      <c r="B1843" s="3">
        <v>45699.583333333336</v>
      </c>
      <c r="C1843">
        <f>VLOOKUP(A1843,'OTS Report'!A:B,1,0)</f>
        <v>95457762456</v>
      </c>
    </row>
    <row r="1844" spans="1:3" hidden="1">
      <c r="A1844" s="20">
        <v>95457762388</v>
      </c>
      <c r="B1844" s="3">
        <v>45699.583333333336</v>
      </c>
      <c r="C1844">
        <f>VLOOKUP(A1844,'OTS Report'!A:B,1,0)</f>
        <v>95457762388</v>
      </c>
    </row>
    <row r="1845" spans="1:3" hidden="1">
      <c r="A1845" s="20">
        <v>95457762464</v>
      </c>
      <c r="B1845" s="3">
        <v>45699.583333333336</v>
      </c>
      <c r="C1845">
        <f>VLOOKUP(A1845,'OTS Report'!A:B,1,0)</f>
        <v>95457762464</v>
      </c>
    </row>
    <row r="1846" spans="1:3" hidden="1">
      <c r="A1846" s="20">
        <v>95457760361</v>
      </c>
      <c r="B1846" s="3">
        <v>45699.583333333336</v>
      </c>
      <c r="C1846">
        <f>VLOOKUP(A1846,'OTS Report'!A:B,1,0)</f>
        <v>95457760361</v>
      </c>
    </row>
    <row r="1847" spans="1:3" hidden="1">
      <c r="A1847" s="20">
        <v>95457764840</v>
      </c>
      <c r="B1847" s="3">
        <v>45699.583333333336</v>
      </c>
      <c r="C1847">
        <f>VLOOKUP(A1847,'OTS Report'!A:B,1,0)</f>
        <v>95457764840</v>
      </c>
    </row>
    <row r="1848" spans="1:3" hidden="1">
      <c r="A1848" s="20">
        <v>95457788657</v>
      </c>
      <c r="B1848" s="3">
        <v>45699.583333333336</v>
      </c>
      <c r="C1848">
        <f>VLOOKUP(A1848,'OTS Report'!A:B,1,0)</f>
        <v>95457788657</v>
      </c>
    </row>
    <row r="1849" spans="1:3" hidden="1">
      <c r="A1849" s="20">
        <v>95457788442</v>
      </c>
      <c r="B1849" s="3">
        <v>45699.625</v>
      </c>
      <c r="C1849">
        <f>VLOOKUP(A1849,'OTS Report'!A:B,1,0)</f>
        <v>95457788442</v>
      </c>
    </row>
    <row r="1850" spans="1:3" hidden="1">
      <c r="A1850" s="20">
        <v>95457789905</v>
      </c>
      <c r="B1850" s="3">
        <v>45699.6875</v>
      </c>
      <c r="C1850">
        <f>VLOOKUP(A1850,'OTS Report'!A:B,1,0)</f>
        <v>95457789905</v>
      </c>
    </row>
    <row r="1851" spans="1:3" hidden="1">
      <c r="A1851" t="s">
        <v>16</v>
      </c>
      <c r="B1851" s="3">
        <v>45699.708333333336</v>
      </c>
      <c r="C1851" t="str">
        <f>VLOOKUP(A1851,'OTS Report'!A:B,1,0)</f>
        <v>95457689654-1</v>
      </c>
    </row>
    <row r="1852" spans="1:3">
      <c r="A1852" s="20">
        <v>95457689654</v>
      </c>
      <c r="B1852" s="3">
        <v>45699.708333333336</v>
      </c>
      <c r="C1852" t="e">
        <f>VLOOKUP(A1852,'OTS Report'!A:B,1,0)</f>
        <v>#N/A</v>
      </c>
    </row>
    <row r="1853" spans="1:3">
      <c r="A1853" s="20">
        <v>95457723382</v>
      </c>
      <c r="B1853" s="3">
        <v>45699.708333333336</v>
      </c>
      <c r="C1853" t="e">
        <f>VLOOKUP(A1853,'OTS Report'!A:B,1,0)</f>
        <v>#N/A</v>
      </c>
    </row>
    <row r="1854" spans="1:3" hidden="1">
      <c r="A1854" s="20">
        <v>95457787682</v>
      </c>
      <c r="B1854" s="3">
        <v>45699.708333333336</v>
      </c>
      <c r="C1854">
        <f>VLOOKUP(A1854,'OTS Report'!A:B,1,0)</f>
        <v>95457787682</v>
      </c>
    </row>
    <row r="1855" spans="1:3" hidden="1">
      <c r="A1855" s="20">
        <v>95457790505</v>
      </c>
      <c r="B1855" s="3">
        <v>45699.708333333336</v>
      </c>
      <c r="C1855">
        <f>VLOOKUP(A1855,'OTS Report'!A:B,1,0)</f>
        <v>95457790505</v>
      </c>
    </row>
    <row r="1856" spans="1:3" hidden="1">
      <c r="A1856" s="20">
        <v>95457790248</v>
      </c>
      <c r="B1856" s="3">
        <v>45699.708333333336</v>
      </c>
      <c r="C1856">
        <f>VLOOKUP(A1856,'OTS Report'!A:B,1,0)</f>
        <v>95457790248</v>
      </c>
    </row>
    <row r="1857" spans="1:3" hidden="1">
      <c r="A1857" s="20">
        <v>95457767647</v>
      </c>
      <c r="B1857" s="3">
        <v>45699.729166666664</v>
      </c>
      <c r="C1857">
        <f>VLOOKUP(A1857,'OTS Report'!A:B,1,0)</f>
        <v>95457767647</v>
      </c>
    </row>
    <row r="1858" spans="1:3" hidden="1">
      <c r="A1858" s="20">
        <v>95457792475</v>
      </c>
      <c r="B1858" s="3">
        <v>45699.75</v>
      </c>
      <c r="C1858">
        <f>VLOOKUP(A1858,'OTS Report'!A:B,1,0)</f>
        <v>95457792475</v>
      </c>
    </row>
    <row r="1859" spans="1:3" hidden="1">
      <c r="A1859" s="20">
        <v>95457792616</v>
      </c>
      <c r="B1859" s="3">
        <v>45699.791666666664</v>
      </c>
      <c r="C1859">
        <f>VLOOKUP(A1859,'OTS Report'!A:B,1,0)</f>
        <v>95457792616</v>
      </c>
    </row>
    <row r="1860" spans="1:3" hidden="1">
      <c r="A1860" s="20">
        <v>95457794713</v>
      </c>
      <c r="B1860" s="3">
        <v>45699.875</v>
      </c>
      <c r="C1860">
        <f>VLOOKUP(A1860,'OTS Report'!A:B,1,0)</f>
        <v>95457794713</v>
      </c>
    </row>
    <row r="1861" spans="1:3" hidden="1">
      <c r="A1861" s="20">
        <v>95457787483</v>
      </c>
      <c r="B1861" s="3">
        <v>45699.875</v>
      </c>
      <c r="C1861">
        <f>VLOOKUP(A1861,'OTS Report'!A:B,1,0)</f>
        <v>95457787483</v>
      </c>
    </row>
    <row r="1862" spans="1:3" hidden="1">
      <c r="A1862" s="20">
        <v>95457807772</v>
      </c>
      <c r="B1862" s="3">
        <v>45700.125</v>
      </c>
      <c r="C1862">
        <f>VLOOKUP(A1862,'OTS Report'!A:B,1,0)</f>
        <v>95457807772</v>
      </c>
    </row>
    <row r="1863" spans="1:3" hidden="1">
      <c r="A1863" s="20">
        <v>95457791703</v>
      </c>
      <c r="B1863" s="8">
        <v>45700.375</v>
      </c>
      <c r="C1863">
        <f>VLOOKUP(A1863,'OTS Report'!A:B,1,0)</f>
        <v>95457791703</v>
      </c>
    </row>
    <row r="1864" spans="1:3" hidden="1">
      <c r="A1864" s="20">
        <v>95457753425</v>
      </c>
      <c r="B1864" s="8">
        <v>45700.375</v>
      </c>
      <c r="C1864">
        <f>VLOOKUP(A1864,'OTS Report'!A:B,1,0)</f>
        <v>95457753425</v>
      </c>
    </row>
    <row r="1865" spans="1:3" hidden="1">
      <c r="A1865" s="20">
        <v>95457790687</v>
      </c>
      <c r="B1865" s="8">
        <v>45700.375</v>
      </c>
      <c r="C1865">
        <f>VLOOKUP(A1865,'OTS Report'!A:B,1,0)</f>
        <v>95457790687</v>
      </c>
    </row>
    <row r="1866" spans="1:3" hidden="1">
      <c r="A1866" s="20">
        <v>95457763620</v>
      </c>
      <c r="B1866" s="3">
        <v>45700.395833333336</v>
      </c>
      <c r="C1866">
        <f>VLOOKUP(A1866,'OTS Report'!A:B,1,0)</f>
        <v>95457763620</v>
      </c>
    </row>
    <row r="1867" spans="1:3" hidden="1">
      <c r="A1867" s="20">
        <v>95457792969</v>
      </c>
      <c r="B1867" s="3">
        <v>45700.395833333336</v>
      </c>
      <c r="C1867">
        <f>VLOOKUP(A1867,'OTS Report'!A:B,1,0)</f>
        <v>95457792969</v>
      </c>
    </row>
    <row r="1868" spans="1:3" hidden="1">
      <c r="A1868" s="20">
        <v>95457726695</v>
      </c>
      <c r="B1868" s="3">
        <v>45700.416666666664</v>
      </c>
      <c r="C1868">
        <f>VLOOKUP(A1868,'OTS Report'!A:B,1,0)</f>
        <v>95457726695</v>
      </c>
    </row>
    <row r="1869" spans="1:3" hidden="1">
      <c r="A1869" s="20">
        <v>95457755156</v>
      </c>
      <c r="B1869" s="3">
        <v>45700.416666666664</v>
      </c>
      <c r="C1869">
        <f>VLOOKUP(A1869,'OTS Report'!A:B,1,0)</f>
        <v>95457755156</v>
      </c>
    </row>
    <row r="1870" spans="1:3" hidden="1">
      <c r="A1870" s="20">
        <v>95457755462</v>
      </c>
      <c r="B1870" s="3">
        <v>45700.416666666664</v>
      </c>
      <c r="C1870">
        <f>VLOOKUP(A1870,'OTS Report'!A:B,1,0)</f>
        <v>95457755462</v>
      </c>
    </row>
    <row r="1871" spans="1:3">
      <c r="A1871" s="20">
        <v>95457790665</v>
      </c>
      <c r="B1871" s="3">
        <v>45700.416666666664</v>
      </c>
      <c r="C1871" t="e">
        <f>VLOOKUP(A1871,'OTS Report'!A:B,1,0)</f>
        <v>#N/A</v>
      </c>
    </row>
    <row r="1872" spans="1:3" hidden="1">
      <c r="A1872" s="20">
        <v>95457796600</v>
      </c>
      <c r="B1872" s="3">
        <v>45700.416666666664</v>
      </c>
      <c r="C1872">
        <f>VLOOKUP(A1872,'OTS Report'!A:B,1,0)</f>
        <v>95457796600</v>
      </c>
    </row>
    <row r="1873" spans="1:3" hidden="1">
      <c r="A1873" s="20">
        <v>95457797689</v>
      </c>
      <c r="B1873" s="3">
        <v>45700.4375</v>
      </c>
      <c r="C1873">
        <f>VLOOKUP(A1873,'OTS Report'!A:B,1,0)</f>
        <v>95457797689</v>
      </c>
    </row>
    <row r="1874" spans="1:3" hidden="1">
      <c r="A1874" s="20">
        <v>95457791242</v>
      </c>
      <c r="B1874" s="3">
        <v>45700.5</v>
      </c>
      <c r="C1874">
        <f>VLOOKUP(A1874,'OTS Report'!A:B,1,0)</f>
        <v>95457791242</v>
      </c>
    </row>
    <row r="1875" spans="1:3" hidden="1">
      <c r="A1875" s="20">
        <v>95457793643</v>
      </c>
      <c r="B1875" s="3">
        <v>45700.5</v>
      </c>
      <c r="C1875">
        <f>VLOOKUP(A1875,'OTS Report'!A:B,1,0)</f>
        <v>95457793643</v>
      </c>
    </row>
    <row r="1876" spans="1:3" hidden="1">
      <c r="A1876" s="20">
        <v>95457793744</v>
      </c>
      <c r="B1876" s="3">
        <v>45700.5</v>
      </c>
      <c r="C1876">
        <f>VLOOKUP(A1876,'OTS Report'!A:B,1,0)</f>
        <v>95457793744</v>
      </c>
    </row>
    <row r="1877" spans="1:3" hidden="1">
      <c r="A1877" s="20">
        <v>95457793740</v>
      </c>
      <c r="B1877" s="3">
        <v>45700.5</v>
      </c>
      <c r="C1877">
        <f>VLOOKUP(A1877,'OTS Report'!A:B,1,0)</f>
        <v>95457793740</v>
      </c>
    </row>
    <row r="1878" spans="1:3" hidden="1">
      <c r="A1878" s="20">
        <v>95457787078</v>
      </c>
      <c r="B1878" s="10">
        <v>45700.520833333336</v>
      </c>
      <c r="C1878">
        <f>VLOOKUP(A1878,'OTS Report'!A:B,1,0)</f>
        <v>95457787078</v>
      </c>
    </row>
    <row r="1879" spans="1:3" hidden="1">
      <c r="A1879" s="20">
        <v>95457796705</v>
      </c>
      <c r="B1879" s="3">
        <v>45700.520833333336</v>
      </c>
      <c r="C1879">
        <f>VLOOKUP(A1879,'OTS Report'!A:B,1,0)</f>
        <v>95457796705</v>
      </c>
    </row>
    <row r="1880" spans="1:3" hidden="1">
      <c r="A1880" s="20">
        <v>95457692592</v>
      </c>
      <c r="B1880" s="10">
        <v>45700.541666666664</v>
      </c>
      <c r="C1880">
        <f>VLOOKUP(A1880,'OTS Report'!A:B,1,0)</f>
        <v>95457692592</v>
      </c>
    </row>
    <row r="1881" spans="1:3">
      <c r="A1881" s="20">
        <v>95457791137</v>
      </c>
      <c r="B1881" s="3">
        <v>45700.541666666664</v>
      </c>
      <c r="C1881" t="e">
        <f>VLOOKUP(A1881,'OTS Report'!A:B,1,0)</f>
        <v>#N/A</v>
      </c>
    </row>
    <row r="1882" spans="1:3" hidden="1">
      <c r="A1882" s="20">
        <v>95457819854</v>
      </c>
      <c r="B1882" s="3">
        <v>45700.541666666664</v>
      </c>
      <c r="C1882">
        <f>VLOOKUP(A1882,'OTS Report'!A:B,1,0)</f>
        <v>95457819854</v>
      </c>
    </row>
    <row r="1883" spans="1:3" hidden="1">
      <c r="A1883" s="20">
        <v>95457599509</v>
      </c>
      <c r="B1883" s="3">
        <v>45700.5625</v>
      </c>
      <c r="C1883">
        <f>VLOOKUP(A1883,'OTS Report'!A:B,1,0)</f>
        <v>95457599509</v>
      </c>
    </row>
    <row r="1884" spans="1:3" hidden="1">
      <c r="A1884" s="20">
        <v>95457789790</v>
      </c>
      <c r="B1884" s="3">
        <v>45700.583333333336</v>
      </c>
      <c r="C1884">
        <f>VLOOKUP(A1884,'OTS Report'!A:B,1,0)</f>
        <v>95457789790</v>
      </c>
    </row>
    <row r="1885" spans="1:3" hidden="1">
      <c r="A1885" s="20">
        <v>95457792798</v>
      </c>
      <c r="B1885" s="3">
        <v>45700.583333333336</v>
      </c>
      <c r="C1885">
        <f>VLOOKUP(A1885,'OTS Report'!A:B,1,0)</f>
        <v>95457792798</v>
      </c>
    </row>
    <row r="1886" spans="1:3" hidden="1">
      <c r="A1886" s="20">
        <v>95457793667</v>
      </c>
      <c r="B1886" s="3">
        <v>45700.625</v>
      </c>
      <c r="C1886">
        <f>VLOOKUP(A1886,'OTS Report'!A:B,1,0)</f>
        <v>95457793667</v>
      </c>
    </row>
    <row r="1887" spans="1:3" hidden="1">
      <c r="A1887" s="20">
        <v>95457820535</v>
      </c>
      <c r="B1887" s="3">
        <v>45700.625</v>
      </c>
      <c r="C1887">
        <f>VLOOKUP(A1887,'OTS Report'!A:B,1,0)</f>
        <v>95457820535</v>
      </c>
    </row>
    <row r="1888" spans="1:3" hidden="1">
      <c r="A1888" s="20">
        <v>95457689130</v>
      </c>
      <c r="B1888" s="3">
        <v>45700.645833333336</v>
      </c>
      <c r="C1888">
        <f>VLOOKUP(A1888,'OTS Report'!A:B,1,0)</f>
        <v>95457689130</v>
      </c>
    </row>
    <row r="1889" spans="1:3" hidden="1">
      <c r="A1889" s="20">
        <v>95457821524</v>
      </c>
      <c r="B1889" s="3">
        <v>45700.645833333336</v>
      </c>
      <c r="C1889">
        <f>VLOOKUP(A1889,'OTS Report'!A:B,1,0)</f>
        <v>95457821524</v>
      </c>
    </row>
    <row r="1890" spans="1:3" hidden="1">
      <c r="A1890" s="20">
        <v>95457794393</v>
      </c>
      <c r="B1890" s="3">
        <v>45700.708333333336</v>
      </c>
      <c r="C1890">
        <f>VLOOKUP(A1890,'OTS Report'!A:B,1,0)</f>
        <v>95457794393</v>
      </c>
    </row>
    <row r="1891" spans="1:3" hidden="1">
      <c r="A1891" s="20">
        <v>95457823945</v>
      </c>
      <c r="B1891" s="3">
        <v>45700.729166666664</v>
      </c>
      <c r="C1891">
        <f>VLOOKUP(A1891,'OTS Report'!A:B,1,0)</f>
        <v>95457823945</v>
      </c>
    </row>
    <row r="1892" spans="1:3" hidden="1">
      <c r="A1892" s="20">
        <v>95457755513</v>
      </c>
      <c r="B1892" s="3">
        <v>45700.833333333336</v>
      </c>
      <c r="C1892">
        <f>VLOOKUP(A1892,'OTS Report'!A:B,1,0)</f>
        <v>95457755513</v>
      </c>
    </row>
    <row r="1893" spans="1:3" hidden="1">
      <c r="A1893" s="20">
        <v>95457820140</v>
      </c>
      <c r="B1893" s="3">
        <v>45700.833333333336</v>
      </c>
      <c r="C1893">
        <f>VLOOKUP(A1893,'OTS Report'!A:B,1,0)</f>
        <v>95457820140</v>
      </c>
    </row>
    <row r="1894" spans="1:3" hidden="1">
      <c r="A1894" s="20">
        <v>95457828087</v>
      </c>
      <c r="B1894" s="3">
        <v>45700.854166666664</v>
      </c>
      <c r="C1894">
        <f>VLOOKUP(A1894,'OTS Report'!A:B,1,0)</f>
        <v>95457828087</v>
      </c>
    </row>
    <row r="1895" spans="1:3" hidden="1">
      <c r="A1895" s="20">
        <v>95457759225</v>
      </c>
      <c r="B1895" s="3">
        <v>45701</v>
      </c>
      <c r="C1895">
        <f>VLOOKUP(A1895,'OTS Report'!A:B,1,0)</f>
        <v>95457759225</v>
      </c>
    </row>
    <row r="1896" spans="1:3" hidden="1">
      <c r="A1896" s="20">
        <v>95457823654</v>
      </c>
      <c r="B1896" s="3">
        <v>45701.375</v>
      </c>
      <c r="C1896">
        <f>VLOOKUP(A1896,'OTS Report'!A:B,1,0)</f>
        <v>95457823654</v>
      </c>
    </row>
    <row r="1897" spans="1:3" hidden="1">
      <c r="A1897" s="20">
        <v>95457825679</v>
      </c>
      <c r="B1897" s="3">
        <v>45701.375</v>
      </c>
      <c r="C1897">
        <f>VLOOKUP(A1897,'OTS Report'!A:B,1,0)</f>
        <v>95457825679</v>
      </c>
    </row>
    <row r="1898" spans="1:3" hidden="1">
      <c r="A1898" s="20">
        <v>95457826923</v>
      </c>
      <c r="B1898" s="3">
        <v>45701.395833333336</v>
      </c>
      <c r="C1898">
        <f>VLOOKUP(A1898,'OTS Report'!A:B,1,0)</f>
        <v>95457826923</v>
      </c>
    </row>
    <row r="1899" spans="1:3" hidden="1">
      <c r="A1899" s="20">
        <v>95457836414</v>
      </c>
      <c r="B1899" s="3">
        <v>45701.395833333336</v>
      </c>
      <c r="C1899">
        <f>VLOOKUP(A1899,'OTS Report'!A:B,1,0)</f>
        <v>95457836414</v>
      </c>
    </row>
    <row r="1900" spans="1:3" hidden="1">
      <c r="A1900" s="20">
        <v>95457820437</v>
      </c>
      <c r="B1900" s="3">
        <v>45701.416666666664</v>
      </c>
      <c r="C1900">
        <f>VLOOKUP(A1900,'OTS Report'!A:B,1,0)</f>
        <v>95457820437</v>
      </c>
    </row>
    <row r="1901" spans="1:3" hidden="1">
      <c r="A1901" s="20">
        <v>95457823782</v>
      </c>
      <c r="B1901" s="3">
        <v>45701.416666666664</v>
      </c>
      <c r="C1901">
        <f>VLOOKUP(A1901,'OTS Report'!A:B,1,0)</f>
        <v>95457823782</v>
      </c>
    </row>
    <row r="1902" spans="1:3">
      <c r="A1902" s="20">
        <v>95457825725</v>
      </c>
      <c r="B1902" s="3">
        <v>45701.4375</v>
      </c>
      <c r="C1902" t="e">
        <f>VLOOKUP(A1902,'OTS Report'!A:B,1,0)</f>
        <v>#N/A</v>
      </c>
    </row>
    <row r="1903" spans="1:3" hidden="1">
      <c r="A1903" s="20">
        <v>95457835599</v>
      </c>
      <c r="B1903" s="3">
        <v>45701.458333333336</v>
      </c>
      <c r="C1903">
        <f>VLOOKUP(A1903,'OTS Report'!A:B,1,0)</f>
        <v>95457835599</v>
      </c>
    </row>
    <row r="1904" spans="1:3" hidden="1">
      <c r="A1904" s="20">
        <v>95457828320</v>
      </c>
      <c r="B1904" s="3">
        <v>45701.5</v>
      </c>
      <c r="C1904">
        <f>VLOOKUP(A1904,'OTS Report'!A:B,1,0)</f>
        <v>95457828320</v>
      </c>
    </row>
    <row r="1905" spans="1:3" hidden="1">
      <c r="A1905" s="20">
        <v>95457820724</v>
      </c>
      <c r="B1905" s="3">
        <v>45701.541666666664</v>
      </c>
      <c r="C1905">
        <f>VLOOKUP(A1905,'OTS Report'!A:B,1,0)</f>
        <v>95457820724</v>
      </c>
    </row>
    <row r="1906" spans="1:3" hidden="1">
      <c r="A1906" s="20">
        <v>95457794788</v>
      </c>
      <c r="B1906" s="3">
        <v>45701.583333333336</v>
      </c>
      <c r="C1906">
        <f>VLOOKUP(A1906,'OTS Report'!A:B,1,0)</f>
        <v>95457794788</v>
      </c>
    </row>
    <row r="1907" spans="1:3" hidden="1">
      <c r="A1907" s="20">
        <v>95457821982</v>
      </c>
      <c r="B1907" s="3">
        <v>45701.583333333336</v>
      </c>
      <c r="C1907">
        <f>VLOOKUP(A1907,'OTS Report'!A:B,1,0)</f>
        <v>95457821982</v>
      </c>
    </row>
    <row r="1908" spans="1:3" hidden="1">
      <c r="A1908" s="20">
        <v>95457823517</v>
      </c>
      <c r="B1908" s="3">
        <v>45701.583333333336</v>
      </c>
      <c r="C1908">
        <f>VLOOKUP(A1908,'OTS Report'!A:B,1,0)</f>
        <v>95457823517</v>
      </c>
    </row>
    <row r="1909" spans="1:3" hidden="1">
      <c r="A1909" s="20">
        <v>95457851525</v>
      </c>
      <c r="B1909" s="3">
        <v>45701.583333333336</v>
      </c>
      <c r="C1909">
        <f>VLOOKUP(A1909,'OTS Report'!A:B,1,0)</f>
        <v>95457851525</v>
      </c>
    </row>
    <row r="1910" spans="1:3" hidden="1">
      <c r="A1910" s="20">
        <v>95457851474</v>
      </c>
      <c r="B1910" s="3">
        <v>45701.583333333336</v>
      </c>
      <c r="C1910">
        <f>VLOOKUP(A1910,'OTS Report'!A:B,1,0)</f>
        <v>95457851474</v>
      </c>
    </row>
    <row r="1911" spans="1:3" hidden="1">
      <c r="A1911" s="20">
        <v>95457794052</v>
      </c>
      <c r="B1911" s="3">
        <v>45701.625</v>
      </c>
      <c r="C1911">
        <f>VLOOKUP(A1911,'OTS Report'!A:B,1,0)</f>
        <v>95457794052</v>
      </c>
    </row>
    <row r="1912" spans="1:3" hidden="1">
      <c r="A1912" s="20">
        <v>95457854117</v>
      </c>
      <c r="B1912" s="3">
        <v>45701.666666666664</v>
      </c>
      <c r="C1912">
        <f>VLOOKUP(A1912,'OTS Report'!A:B,1,0)</f>
        <v>95457854117</v>
      </c>
    </row>
    <row r="1913" spans="1:3" hidden="1">
      <c r="A1913" s="20">
        <v>95457853137</v>
      </c>
      <c r="B1913" s="3">
        <v>45701.6875</v>
      </c>
      <c r="C1913">
        <f>VLOOKUP(A1913,'OTS Report'!A:B,1,0)</f>
        <v>95457853137</v>
      </c>
    </row>
    <row r="1914" spans="1:3" hidden="1">
      <c r="A1914" s="20">
        <v>95457851293</v>
      </c>
      <c r="B1914" s="3">
        <v>45701.708333333336</v>
      </c>
      <c r="C1914">
        <f>VLOOKUP(A1914,'OTS Report'!A:B,1,0)</f>
        <v>95457851293</v>
      </c>
    </row>
    <row r="1915" spans="1:3" hidden="1">
      <c r="A1915" s="20">
        <v>95457826334</v>
      </c>
      <c r="B1915" s="3">
        <v>45701.708333333336</v>
      </c>
      <c r="C1915">
        <f>VLOOKUP(A1915,'OTS Report'!A:B,1,0)</f>
        <v>95457826334</v>
      </c>
    </row>
    <row r="1916" spans="1:3" hidden="1">
      <c r="A1916" s="20">
        <v>95457858791</v>
      </c>
      <c r="B1916" s="3">
        <v>45701.875</v>
      </c>
      <c r="C1916">
        <f>VLOOKUP(A1916,'OTS Report'!A:B,1,0)</f>
        <v>95457858791</v>
      </c>
    </row>
    <row r="1917" spans="1:3" hidden="1">
      <c r="A1917" s="20">
        <v>95457719768</v>
      </c>
      <c r="B1917" s="3">
        <v>45701.895833333336</v>
      </c>
      <c r="C1917">
        <f>VLOOKUP(A1917,'OTS Report'!A:B,1,0)</f>
        <v>95457719768</v>
      </c>
    </row>
    <row r="1918" spans="1:3" hidden="1">
      <c r="A1918" s="20">
        <v>95457828187</v>
      </c>
      <c r="B1918" s="3">
        <v>45702.375</v>
      </c>
      <c r="C1918">
        <f>VLOOKUP(A1918,'OTS Report'!A:B,1,0)</f>
        <v>95457828187</v>
      </c>
    </row>
    <row r="1919" spans="1:3" hidden="1">
      <c r="A1919" s="20">
        <v>95457858405</v>
      </c>
      <c r="B1919" s="3">
        <v>45702.375</v>
      </c>
      <c r="C1919">
        <f>VLOOKUP(A1919,'OTS Report'!A:B,1,0)</f>
        <v>95457858405</v>
      </c>
    </row>
    <row r="1920" spans="1:3" hidden="1">
      <c r="A1920" s="20">
        <v>95457851779</v>
      </c>
      <c r="B1920" s="3">
        <v>45702.395833333336</v>
      </c>
      <c r="C1920">
        <f>VLOOKUP(A1920,'OTS Report'!A:B,1,0)</f>
        <v>95457851779</v>
      </c>
    </row>
    <row r="1921" spans="1:3" hidden="1">
      <c r="A1921" s="20">
        <v>95457861696</v>
      </c>
      <c r="B1921" s="3">
        <v>45702.395833333336</v>
      </c>
      <c r="C1921">
        <f>VLOOKUP(A1921,'OTS Report'!A:B,1,0)</f>
        <v>95457861696</v>
      </c>
    </row>
    <row r="1922" spans="1:3" hidden="1">
      <c r="A1922" s="20">
        <v>95457871692</v>
      </c>
      <c r="B1922" s="3">
        <v>45702.395833333336</v>
      </c>
      <c r="C1922">
        <f>VLOOKUP(A1922,'OTS Report'!A:B,1,0)</f>
        <v>95457871692</v>
      </c>
    </row>
    <row r="1923" spans="1:3" hidden="1">
      <c r="A1923" s="20">
        <v>95457764723</v>
      </c>
      <c r="B1923" s="3">
        <v>45702.416666666664</v>
      </c>
      <c r="C1923">
        <f>VLOOKUP(A1923,'OTS Report'!A:B,1,0)</f>
        <v>95457764723</v>
      </c>
    </row>
    <row r="1924" spans="1:3" hidden="1">
      <c r="A1924" s="20">
        <v>95457764994</v>
      </c>
      <c r="B1924" s="3">
        <v>45702.416666666664</v>
      </c>
      <c r="C1924">
        <f>VLOOKUP(A1924,'OTS Report'!A:B,1,0)</f>
        <v>95457764994</v>
      </c>
    </row>
    <row r="1925" spans="1:3" hidden="1">
      <c r="A1925" s="20">
        <v>95457856850</v>
      </c>
      <c r="B1925" s="3">
        <v>45702.416666666664</v>
      </c>
      <c r="C1925">
        <f>VLOOKUP(A1925,'OTS Report'!A:B,1,0)</f>
        <v>95457856850</v>
      </c>
    </row>
    <row r="1926" spans="1:3" hidden="1">
      <c r="A1926" s="20">
        <v>95457868208</v>
      </c>
      <c r="B1926" s="3">
        <v>45702.416666666664</v>
      </c>
      <c r="C1926">
        <f>VLOOKUP(A1926,'OTS Report'!A:B,1,0)</f>
        <v>95457868208</v>
      </c>
    </row>
    <row r="1927" spans="1:3">
      <c r="A1927" s="20">
        <v>95457858043</v>
      </c>
      <c r="B1927" s="3">
        <v>45702.430555555555</v>
      </c>
      <c r="C1927" t="e">
        <f>VLOOKUP(A1927,'OTS Report'!A:B,1,0)</f>
        <v>#N/A</v>
      </c>
    </row>
    <row r="1928" spans="1:3" hidden="1">
      <c r="A1928" s="20">
        <v>95457827912</v>
      </c>
      <c r="B1928" s="3">
        <v>45702.479166666664</v>
      </c>
      <c r="C1928">
        <f>VLOOKUP(A1928,'OTS Report'!A:B,1,0)</f>
        <v>95457827912</v>
      </c>
    </row>
    <row r="1929" spans="1:3" hidden="1">
      <c r="A1929" s="20">
        <v>95457881670</v>
      </c>
      <c r="B1929" s="3">
        <v>45702.5</v>
      </c>
      <c r="C1929">
        <f>VLOOKUP(A1929,'OTS Report'!A:B,1,0)</f>
        <v>95457881670</v>
      </c>
    </row>
    <row r="1930" spans="1:3" hidden="1">
      <c r="A1930" s="20">
        <v>95457882286</v>
      </c>
      <c r="B1930" s="3">
        <v>45702.520833333336</v>
      </c>
      <c r="C1930">
        <f>VLOOKUP(A1930,'OTS Report'!A:B,1,0)</f>
        <v>95457882286</v>
      </c>
    </row>
    <row r="1931" spans="1:3" hidden="1">
      <c r="A1931" s="20">
        <v>95457882746</v>
      </c>
      <c r="B1931" s="3">
        <v>45702.583333333336</v>
      </c>
      <c r="C1931">
        <f>VLOOKUP(A1931,'OTS Report'!A:B,1,0)</f>
        <v>95457882746</v>
      </c>
    </row>
    <row r="1932" spans="1:3" hidden="1">
      <c r="A1932" s="20">
        <v>95457882920</v>
      </c>
      <c r="B1932" s="3">
        <v>45702.583333333336</v>
      </c>
      <c r="C1932">
        <f>VLOOKUP(A1932,'OTS Report'!A:B,1,0)</f>
        <v>95457882920</v>
      </c>
    </row>
    <row r="1933" spans="1:3" hidden="1">
      <c r="A1933" s="20">
        <v>95457883089</v>
      </c>
      <c r="B1933" s="3">
        <v>45702.583333333336</v>
      </c>
      <c r="C1933">
        <f>VLOOKUP(A1933,'OTS Report'!A:B,1,0)</f>
        <v>95457883089</v>
      </c>
    </row>
    <row r="1934" spans="1:3" hidden="1">
      <c r="A1934" s="20">
        <v>95457754825</v>
      </c>
      <c r="B1934" s="3">
        <v>45702.666666666664</v>
      </c>
      <c r="C1934">
        <f>VLOOKUP(A1934,'OTS Report'!A:B,1,0)</f>
        <v>95457754825</v>
      </c>
    </row>
    <row r="1935" spans="1:3" hidden="1">
      <c r="A1935" s="20">
        <v>95457885367</v>
      </c>
      <c r="B1935" s="3">
        <v>45702.708333333336</v>
      </c>
      <c r="C1935">
        <f>VLOOKUP(A1935,'OTS Report'!A:B,1,0)</f>
        <v>95457885367</v>
      </c>
    </row>
    <row r="1936" spans="1:3" hidden="1">
      <c r="A1936" s="20">
        <v>95457822810</v>
      </c>
      <c r="B1936" s="3">
        <v>45702.875</v>
      </c>
      <c r="C1936">
        <f>VLOOKUP(A1936,'OTS Report'!A:B,1,0)</f>
        <v>95457822810</v>
      </c>
    </row>
    <row r="1937" spans="1:3" hidden="1">
      <c r="A1937" s="20">
        <v>95457891559</v>
      </c>
      <c r="B1937" s="3">
        <v>45702.958333333336</v>
      </c>
      <c r="C1937">
        <f>VLOOKUP(A1937,'OTS Report'!A:B,1,0)</f>
        <v>95457891559</v>
      </c>
    </row>
    <row r="1938" spans="1:3" hidden="1">
      <c r="A1938" s="20">
        <v>95457885835</v>
      </c>
      <c r="B1938" s="3">
        <v>45703.020833333336</v>
      </c>
      <c r="C1938">
        <f>VLOOKUP(A1938,'OTS Report'!A:B,1,0)</f>
        <v>95457885835</v>
      </c>
    </row>
    <row r="1939" spans="1:3" hidden="1">
      <c r="A1939" s="20">
        <v>95457901342</v>
      </c>
      <c r="B1939" s="3">
        <v>45703.875</v>
      </c>
      <c r="C1939">
        <f>VLOOKUP(A1939,'OTS Report'!A:B,1,0)</f>
        <v>95457901342</v>
      </c>
    </row>
    <row r="1940" spans="1:3" hidden="1">
      <c r="A1940" s="20">
        <v>95457819070</v>
      </c>
      <c r="B1940" s="3">
        <v>45703.916666666664</v>
      </c>
      <c r="C1940">
        <f>VLOOKUP(A1940,'OTS Report'!A:B,1,0)</f>
        <v>95457819070</v>
      </c>
    </row>
    <row r="1941" spans="1:3" hidden="1">
      <c r="A1941" s="20">
        <v>95457910035</v>
      </c>
      <c r="B1941" s="3">
        <v>45703.916666666664</v>
      </c>
      <c r="C1941">
        <f>VLOOKUP(A1941,'OTS Report'!A:B,1,0)</f>
        <v>95457910035</v>
      </c>
    </row>
    <row r="1942" spans="1:3" hidden="1">
      <c r="A1942" s="20">
        <v>95457910048</v>
      </c>
      <c r="B1942" s="3">
        <v>45703.916666666664</v>
      </c>
      <c r="C1942">
        <f>VLOOKUP(A1942,'OTS Report'!A:B,1,0)</f>
        <v>95457910048</v>
      </c>
    </row>
    <row r="1943" spans="1:3" hidden="1">
      <c r="A1943" s="20">
        <v>95457910234</v>
      </c>
      <c r="B1943" s="3">
        <v>45704.083333333336</v>
      </c>
      <c r="C1943">
        <f>VLOOKUP(A1943,'OTS Report'!A:B,1,0)</f>
        <v>95457910234</v>
      </c>
    </row>
    <row r="1944" spans="1:3" hidden="1">
      <c r="A1944" s="20">
        <v>95457910310</v>
      </c>
      <c r="B1944" s="3">
        <v>45704.083333333336</v>
      </c>
      <c r="C1944">
        <f>VLOOKUP(A1944,'OTS Report'!A:B,1,0)</f>
        <v>95457910310</v>
      </c>
    </row>
    <row r="1945" spans="1:3" hidden="1">
      <c r="A1945" s="20">
        <v>95457902540</v>
      </c>
      <c r="B1945" s="3">
        <v>45705.395833333336</v>
      </c>
      <c r="C1945">
        <f>VLOOKUP(A1945,'OTS Report'!A:B,1,0)</f>
        <v>95457902540</v>
      </c>
    </row>
    <row r="1946" spans="1:3" hidden="1">
      <c r="A1946" s="20">
        <v>95457887620</v>
      </c>
      <c r="B1946" s="3">
        <v>45705.416666666664</v>
      </c>
      <c r="C1946">
        <f>VLOOKUP(A1946,'OTS Report'!A:B,1,0)</f>
        <v>95457887620</v>
      </c>
    </row>
    <row r="1947" spans="1:3" hidden="1">
      <c r="A1947" s="20">
        <v>95457913408</v>
      </c>
      <c r="B1947" s="3">
        <v>45705.416666666664</v>
      </c>
      <c r="C1947">
        <f>VLOOKUP(A1947,'OTS Report'!A:B,1,0)</f>
        <v>95457913408</v>
      </c>
    </row>
    <row r="1948" spans="1:3" hidden="1">
      <c r="A1948" s="20">
        <v>95457882652</v>
      </c>
      <c r="B1948" s="3">
        <v>45705.4375</v>
      </c>
      <c r="C1948">
        <f>VLOOKUP(A1948,'OTS Report'!A:B,1,0)</f>
        <v>95457882652</v>
      </c>
    </row>
    <row r="1949" spans="1:3" hidden="1">
      <c r="A1949" s="20">
        <v>95457913761</v>
      </c>
      <c r="B1949" s="3">
        <v>45705.5</v>
      </c>
      <c r="C1949">
        <f>VLOOKUP(A1949,'OTS Report'!A:B,1,0)</f>
        <v>95457913761</v>
      </c>
    </row>
    <row r="1950" spans="1:3" hidden="1">
      <c r="A1950" s="20">
        <v>95457914666</v>
      </c>
      <c r="B1950" s="3">
        <v>45705.5625</v>
      </c>
      <c r="C1950">
        <f>VLOOKUP(A1950,'OTS Report'!A:B,1,0)</f>
        <v>95457914666</v>
      </c>
    </row>
    <row r="1951" spans="1:3" hidden="1">
      <c r="A1951" s="20">
        <v>95457914975</v>
      </c>
      <c r="B1951" s="3">
        <v>45705.583333333336</v>
      </c>
      <c r="C1951">
        <f>VLOOKUP(A1951,'OTS Report'!A:B,1,0)</f>
        <v>95457914975</v>
      </c>
    </row>
    <row r="1952" spans="1:3" hidden="1">
      <c r="A1952" s="20">
        <v>95457915652</v>
      </c>
      <c r="B1952" s="3">
        <v>45705.625</v>
      </c>
      <c r="C1952">
        <f>VLOOKUP(A1952,'OTS Report'!A:B,1,0)</f>
        <v>95457915652</v>
      </c>
    </row>
    <row r="1953" spans="1:3" hidden="1">
      <c r="A1953" s="20">
        <v>95457850632</v>
      </c>
      <c r="B1953" s="3">
        <v>45705.680555555555</v>
      </c>
      <c r="C1953">
        <f>VLOOKUP(A1953,'OTS Report'!A:B,1,0)</f>
        <v>95457850632</v>
      </c>
    </row>
    <row r="1954" spans="1:3" hidden="1">
      <c r="A1954" s="20">
        <v>95457882692</v>
      </c>
      <c r="B1954" s="3">
        <v>45705.708333333336</v>
      </c>
      <c r="C1954">
        <f>VLOOKUP(A1954,'OTS Report'!A:B,1,0)</f>
        <v>95457882692</v>
      </c>
    </row>
    <row r="1955" spans="1:3" hidden="1">
      <c r="A1955" s="20">
        <v>95457917457</v>
      </c>
      <c r="B1955" s="3">
        <v>45705.708333333336</v>
      </c>
      <c r="C1955">
        <f>VLOOKUP(A1955,'OTS Report'!A:B,1,0)</f>
        <v>95457917457</v>
      </c>
    </row>
    <row r="1956" spans="1:3" hidden="1">
      <c r="A1956" s="20">
        <v>95457915721</v>
      </c>
      <c r="B1956" s="3">
        <v>45706.354166666664</v>
      </c>
      <c r="C1956">
        <f>VLOOKUP(A1956,'OTS Report'!A:B,1,0)</f>
        <v>95457915721</v>
      </c>
    </row>
    <row r="1957" spans="1:3" hidden="1">
      <c r="A1957" s="20">
        <v>95457919782</v>
      </c>
      <c r="B1957" s="3">
        <v>45706.375</v>
      </c>
      <c r="C1957">
        <f>VLOOKUP(A1957,'OTS Report'!A:B,1,0)</f>
        <v>95457919782</v>
      </c>
    </row>
    <row r="1958" spans="1:3" hidden="1">
      <c r="A1958" s="20">
        <v>95457924360</v>
      </c>
      <c r="B1958" s="3">
        <v>45706.416666666664</v>
      </c>
      <c r="C1958">
        <f>VLOOKUP(A1958,'OTS Report'!A:B,1,0)</f>
        <v>95457924360</v>
      </c>
    </row>
    <row r="1959" spans="1:3" hidden="1">
      <c r="A1959" s="20">
        <v>95457924624</v>
      </c>
      <c r="B1959" s="3">
        <v>45706.416666666664</v>
      </c>
      <c r="C1959">
        <f>VLOOKUP(A1959,'OTS Report'!A:B,1,0)</f>
        <v>95457924624</v>
      </c>
    </row>
    <row r="1960" spans="1:3" hidden="1">
      <c r="A1960" s="20">
        <v>95457855160</v>
      </c>
      <c r="B1960" s="3">
        <v>45706.416666666664</v>
      </c>
      <c r="C1960">
        <f>VLOOKUP(A1960,'OTS Report'!A:B,1,0)</f>
        <v>95457855160</v>
      </c>
    </row>
    <row r="1961" spans="1:3" hidden="1">
      <c r="A1961" s="20">
        <v>95457922622</v>
      </c>
      <c r="B1961" s="3">
        <v>45706.416666666664</v>
      </c>
      <c r="C1961">
        <f>VLOOKUP(A1961,'OTS Report'!A:B,1,0)</f>
        <v>95457922622</v>
      </c>
    </row>
    <row r="1962" spans="1:3" hidden="1">
      <c r="A1962" s="20">
        <v>95457922805</v>
      </c>
      <c r="B1962" s="3">
        <v>45706.416666666664</v>
      </c>
      <c r="C1962">
        <f>VLOOKUP(A1962,'OTS Report'!A:B,1,0)</f>
        <v>95457922805</v>
      </c>
    </row>
    <row r="1963" spans="1:3" hidden="1">
      <c r="A1963" s="20">
        <v>95457923271</v>
      </c>
      <c r="B1963" s="3">
        <v>45706.416666666664</v>
      </c>
      <c r="C1963">
        <f>VLOOKUP(A1963,'OTS Report'!A:B,1,0)</f>
        <v>95457923271</v>
      </c>
    </row>
    <row r="1964" spans="1:3" hidden="1">
      <c r="A1964" s="20">
        <v>95457942738</v>
      </c>
      <c r="B1964" s="3">
        <v>45706.479166666664</v>
      </c>
      <c r="C1964">
        <f>VLOOKUP(A1964,'OTS Report'!A:B,1,0)</f>
        <v>95457942738</v>
      </c>
    </row>
    <row r="1965" spans="1:3" hidden="1">
      <c r="A1965" s="20">
        <v>95457915365</v>
      </c>
      <c r="B1965" s="3">
        <v>45706.5</v>
      </c>
      <c r="C1965">
        <f>VLOOKUP(A1965,'OTS Report'!A:B,1,0)</f>
        <v>95457915365</v>
      </c>
    </row>
    <row r="1966" spans="1:3" hidden="1">
      <c r="A1966" s="20">
        <v>95457915379</v>
      </c>
      <c r="B1966" s="3">
        <v>45706.5</v>
      </c>
      <c r="C1966">
        <f>VLOOKUP(A1966,'OTS Report'!A:B,1,0)</f>
        <v>95457915379</v>
      </c>
    </row>
    <row r="1967" spans="1:3" hidden="1">
      <c r="A1967" s="20">
        <v>95457915383</v>
      </c>
      <c r="B1967" s="3">
        <v>45706.5</v>
      </c>
      <c r="C1967">
        <f>VLOOKUP(A1967,'OTS Report'!A:B,1,0)</f>
        <v>95457915383</v>
      </c>
    </row>
    <row r="1968" spans="1:3" hidden="1">
      <c r="A1968" s="20">
        <v>95457915385</v>
      </c>
      <c r="B1968" s="3">
        <v>45706.5</v>
      </c>
      <c r="C1968">
        <f>VLOOKUP(A1968,'OTS Report'!A:B,1,0)</f>
        <v>95457915385</v>
      </c>
    </row>
    <row r="1969" spans="1:3" hidden="1">
      <c r="A1969" s="20">
        <v>95457917425</v>
      </c>
      <c r="B1969" s="3">
        <v>45706.541666666664</v>
      </c>
      <c r="C1969">
        <f>VLOOKUP(A1969,'OTS Report'!A:B,1,0)</f>
        <v>95457917425</v>
      </c>
    </row>
    <row r="1970" spans="1:3" hidden="1">
      <c r="A1970" s="20">
        <v>95457915393</v>
      </c>
      <c r="B1970" s="3">
        <v>45706.5625</v>
      </c>
      <c r="C1970">
        <f>VLOOKUP(A1970,'OTS Report'!A:B,1,0)</f>
        <v>95457915393</v>
      </c>
    </row>
    <row r="1971" spans="1:3" hidden="1">
      <c r="A1971" s="20">
        <v>95457923651</v>
      </c>
      <c r="B1971" s="3">
        <v>45706.583333333336</v>
      </c>
      <c r="C1971">
        <f>VLOOKUP(A1971,'OTS Report'!A:B,1,0)</f>
        <v>95457923651</v>
      </c>
    </row>
    <row r="1972" spans="1:3" hidden="1">
      <c r="A1972" s="20">
        <v>95457943065</v>
      </c>
      <c r="B1972" s="3">
        <v>45706.583333333336</v>
      </c>
      <c r="C1972">
        <f>VLOOKUP(A1972,'OTS Report'!A:B,1,0)</f>
        <v>95457943065</v>
      </c>
    </row>
    <row r="1973" spans="1:3" hidden="1">
      <c r="A1973" s="20">
        <v>95457943363</v>
      </c>
      <c r="B1973" s="3">
        <v>45706.604166666664</v>
      </c>
      <c r="C1973">
        <f>VLOOKUP(A1973,'OTS Report'!A:B,1,0)</f>
        <v>95457943363</v>
      </c>
    </row>
    <row r="1974" spans="1:3" hidden="1">
      <c r="A1974" s="20">
        <v>95457793163</v>
      </c>
      <c r="B1974" s="3">
        <v>45706.666666666664</v>
      </c>
      <c r="C1974">
        <f>VLOOKUP(A1974,'OTS Report'!A:B,1,0)</f>
        <v>95457793163</v>
      </c>
    </row>
    <row r="1975" spans="1:3" hidden="1">
      <c r="A1975" s="20">
        <v>95457915821</v>
      </c>
      <c r="B1975" s="3">
        <v>45706.666666666664</v>
      </c>
      <c r="C1975">
        <f>VLOOKUP(A1975,'OTS Report'!A:B,1,0)</f>
        <v>95457915821</v>
      </c>
    </row>
    <row r="1976" spans="1:3" hidden="1">
      <c r="A1976" s="20">
        <v>95457943036</v>
      </c>
      <c r="B1976" s="3">
        <v>45706.666666666664</v>
      </c>
      <c r="C1976">
        <f>VLOOKUP(A1976,'OTS Report'!A:B,1,0)</f>
        <v>95457943036</v>
      </c>
    </row>
    <row r="1977" spans="1:3" hidden="1">
      <c r="A1977" s="20">
        <v>95457946006</v>
      </c>
      <c r="B1977" s="3">
        <v>45706.666666666664</v>
      </c>
      <c r="C1977">
        <f>VLOOKUP(A1977,'OTS Report'!A:B,1,0)</f>
        <v>95457946006</v>
      </c>
    </row>
    <row r="1978" spans="1:3" hidden="1">
      <c r="A1978" s="20">
        <v>95457946091</v>
      </c>
      <c r="B1978" s="3">
        <v>45706.666666666664</v>
      </c>
      <c r="C1978">
        <f>VLOOKUP(A1978,'OTS Report'!A:B,1,0)</f>
        <v>95457946091</v>
      </c>
    </row>
    <row r="1979" spans="1:3" hidden="1">
      <c r="A1979" s="20">
        <v>95457946101</v>
      </c>
      <c r="B1979" s="3">
        <v>45706.666666666664</v>
      </c>
      <c r="C1979">
        <f>VLOOKUP(A1979,'OTS Report'!A:B,1,0)</f>
        <v>95457946101</v>
      </c>
    </row>
    <row r="1980" spans="1:3" hidden="1">
      <c r="A1980" s="20">
        <v>95457946079</v>
      </c>
      <c r="B1980" s="3">
        <v>45706.666666666664</v>
      </c>
      <c r="C1980">
        <f>VLOOKUP(A1980,'OTS Report'!A:B,1,0)</f>
        <v>95457946079</v>
      </c>
    </row>
    <row r="1981" spans="1:3" hidden="1">
      <c r="A1981" s="20">
        <v>95457917065</v>
      </c>
      <c r="B1981" s="3">
        <v>45706.708333333336</v>
      </c>
      <c r="C1981">
        <f>VLOOKUP(A1981,'OTS Report'!A:B,1,0)</f>
        <v>95457917065</v>
      </c>
    </row>
    <row r="1982" spans="1:3" hidden="1">
      <c r="A1982" s="20">
        <v>95457918474</v>
      </c>
      <c r="B1982" s="3">
        <v>45706.708333333336</v>
      </c>
      <c r="C1982">
        <f>VLOOKUP(A1982,'OTS Report'!A:B,1,0)</f>
        <v>95457918474</v>
      </c>
    </row>
    <row r="1983" spans="1:3" hidden="1">
      <c r="A1983" s="20">
        <v>95457946230</v>
      </c>
      <c r="B1983" s="3">
        <v>45706.708333333336</v>
      </c>
      <c r="C1983">
        <f>VLOOKUP(A1983,'OTS Report'!A:B,1,0)</f>
        <v>95457946230</v>
      </c>
    </row>
    <row r="1984" spans="1:3" hidden="1">
      <c r="A1984" s="20">
        <v>95457922825</v>
      </c>
      <c r="B1984" s="3">
        <v>45706.729166666664</v>
      </c>
      <c r="C1984">
        <f>VLOOKUP(A1984,'OTS Report'!A:B,1,0)</f>
        <v>95457922825</v>
      </c>
    </row>
    <row r="1985" spans="1:3" hidden="1">
      <c r="A1985" s="20">
        <v>95457956874</v>
      </c>
      <c r="B1985" s="3">
        <v>45706.958333333336</v>
      </c>
      <c r="C1985">
        <f>VLOOKUP(A1985,'OTS Report'!A:B,1,0)</f>
        <v>95457956874</v>
      </c>
    </row>
    <row r="1986" spans="1:3" hidden="1">
      <c r="A1986" s="20">
        <v>95457942492</v>
      </c>
      <c r="B1986" s="3">
        <v>45707.222222222219</v>
      </c>
      <c r="C1986">
        <f>VLOOKUP(A1986,'OTS Report'!A:B,1,0)</f>
        <v>95457942492</v>
      </c>
    </row>
    <row r="1987" spans="1:3" hidden="1">
      <c r="A1987" s="20">
        <v>95457947995</v>
      </c>
      <c r="B1987" s="3">
        <v>45707.375</v>
      </c>
      <c r="C1987">
        <f>VLOOKUP(A1987,'OTS Report'!A:B,1,0)</f>
        <v>95457947995</v>
      </c>
    </row>
    <row r="1988" spans="1:3" hidden="1">
      <c r="A1988" s="20">
        <v>95457950727</v>
      </c>
      <c r="B1988" s="3">
        <v>45707.375</v>
      </c>
      <c r="C1988">
        <f>VLOOKUP(A1988,'OTS Report'!A:B,1,0)</f>
        <v>95457950727</v>
      </c>
    </row>
    <row r="1989" spans="1:3" hidden="1">
      <c r="A1989" s="20">
        <v>95457952014</v>
      </c>
      <c r="B1989" s="3">
        <v>45707.375</v>
      </c>
      <c r="C1989">
        <f>VLOOKUP(A1989,'OTS Report'!A:B,1,0)</f>
        <v>95457952014</v>
      </c>
    </row>
    <row r="1990" spans="1:3" hidden="1">
      <c r="A1990" s="20">
        <v>95457855990</v>
      </c>
      <c r="B1990" s="3">
        <v>45707.395833333336</v>
      </c>
      <c r="C1990">
        <f>VLOOKUP(A1990,'OTS Report'!A:B,1,0)</f>
        <v>95457855990</v>
      </c>
    </row>
    <row r="1991" spans="1:3" hidden="1">
      <c r="A1991" s="20">
        <v>95457942593</v>
      </c>
      <c r="B1991" s="3">
        <v>45707.395833333336</v>
      </c>
      <c r="C1991">
        <f>VLOOKUP(A1991,'OTS Report'!A:B,1,0)</f>
        <v>95457942593</v>
      </c>
    </row>
    <row r="1992" spans="1:3" hidden="1">
      <c r="A1992" s="20">
        <v>95457887892</v>
      </c>
      <c r="B1992" s="3">
        <v>45707.416666666664</v>
      </c>
      <c r="C1992">
        <f>VLOOKUP(A1992,'OTS Report'!A:B,1,0)</f>
        <v>95457887892</v>
      </c>
    </row>
    <row r="1993" spans="1:3" hidden="1">
      <c r="A1993" s="20">
        <v>95457920302</v>
      </c>
      <c r="B1993" s="3">
        <v>45707.416666666664</v>
      </c>
      <c r="C1993">
        <f>VLOOKUP(A1993,'OTS Report'!A:B,1,0)</f>
        <v>95457920302</v>
      </c>
    </row>
    <row r="1994" spans="1:3" hidden="1">
      <c r="A1994" s="20">
        <v>95457951955</v>
      </c>
      <c r="B1994" s="3">
        <v>45707.416666666664</v>
      </c>
      <c r="C1994">
        <f>VLOOKUP(A1994,'OTS Report'!A:B,1,0)</f>
        <v>95457951955</v>
      </c>
    </row>
    <row r="1995" spans="1:3">
      <c r="A1995" s="20">
        <v>95457823739</v>
      </c>
      <c r="B1995" s="3">
        <v>45707.5</v>
      </c>
      <c r="C1995" t="e">
        <f>VLOOKUP(A1995,'OTS Report'!A:B,1,0)</f>
        <v>#N/A</v>
      </c>
    </row>
    <row r="1996" spans="1:3" hidden="1">
      <c r="A1996" s="20">
        <v>95457975263</v>
      </c>
      <c r="B1996" s="3">
        <v>45707.541666666664</v>
      </c>
      <c r="C1996">
        <f>VLOOKUP(A1996,'OTS Report'!A:B,1,0)</f>
        <v>95457975263</v>
      </c>
    </row>
    <row r="1997" spans="1:3">
      <c r="A1997" s="20">
        <v>95457889626</v>
      </c>
      <c r="B1997" s="3">
        <v>45707.583333333336</v>
      </c>
      <c r="C1997" t="e">
        <f>VLOOKUP(A1997,'OTS Report'!A:B,1,0)</f>
        <v>#N/A</v>
      </c>
    </row>
    <row r="1998" spans="1:3" hidden="1">
      <c r="A1998" s="20">
        <v>95457975882</v>
      </c>
      <c r="B1998" s="3">
        <v>45707.583333333336</v>
      </c>
      <c r="C1998">
        <f>VLOOKUP(A1998,'OTS Report'!A:B,1,0)</f>
        <v>95457975882</v>
      </c>
    </row>
    <row r="1999" spans="1:3" hidden="1">
      <c r="A1999" s="20">
        <v>95457976302</v>
      </c>
      <c r="B1999" s="3">
        <v>45707.604166666664</v>
      </c>
      <c r="C1999">
        <f>VLOOKUP(A1999,'OTS Report'!A:B,1,0)</f>
        <v>95457976302</v>
      </c>
    </row>
    <row r="2000" spans="1:3" hidden="1">
      <c r="A2000" s="20">
        <v>95457976707</v>
      </c>
      <c r="B2000" s="3">
        <v>45707.666666666664</v>
      </c>
      <c r="C2000">
        <f>VLOOKUP(A2000,'OTS Report'!A:B,1,0)</f>
        <v>95457976707</v>
      </c>
    </row>
    <row r="2001" spans="1:3" hidden="1">
      <c r="A2001" s="20">
        <v>95457979083</v>
      </c>
      <c r="B2001" s="3">
        <v>45707.6875</v>
      </c>
      <c r="C2001">
        <f>VLOOKUP(A2001,'OTS Report'!A:B,1,0)</f>
        <v>95457979083</v>
      </c>
    </row>
    <row r="2002" spans="1:3" hidden="1">
      <c r="A2002" s="20">
        <v>95457887476</v>
      </c>
      <c r="B2002" s="3">
        <v>45707.708333333336</v>
      </c>
      <c r="C2002">
        <f>VLOOKUP(A2002,'OTS Report'!A:B,1,0)</f>
        <v>95457887476</v>
      </c>
    </row>
    <row r="2003" spans="1:3" hidden="1">
      <c r="A2003" s="20">
        <v>95457819856</v>
      </c>
      <c r="B2003" s="3">
        <v>45707.708333333336</v>
      </c>
      <c r="C2003">
        <f>VLOOKUP(A2003,'OTS Report'!A:B,1,0)</f>
        <v>95457819856</v>
      </c>
    </row>
    <row r="2004" spans="1:3">
      <c r="A2004" s="20">
        <v>95457859828</v>
      </c>
      <c r="B2004" s="3">
        <v>45707.708333333336</v>
      </c>
      <c r="C2004" t="e">
        <f>VLOOKUP(A2004,'OTS Report'!A:B,1,0)</f>
        <v>#N/A</v>
      </c>
    </row>
    <row r="2005" spans="1:3" hidden="1">
      <c r="A2005" s="20">
        <v>95457958084</v>
      </c>
      <c r="B2005" s="3">
        <v>45707.708333333336</v>
      </c>
      <c r="C2005">
        <f>VLOOKUP(A2005,'OTS Report'!A:B,1,0)</f>
        <v>95457958084</v>
      </c>
    </row>
    <row r="2006" spans="1:3">
      <c r="A2006" s="20">
        <v>95457623411</v>
      </c>
      <c r="B2006" s="3">
        <v>45707.708333333336</v>
      </c>
      <c r="C2006" t="e">
        <f>VLOOKUP(A2006,'OTS Report'!A:B,1,0)</f>
        <v>#N/A</v>
      </c>
    </row>
    <row r="2007" spans="1:3" hidden="1">
      <c r="A2007" s="20">
        <v>95457947737</v>
      </c>
      <c r="B2007" s="3">
        <v>45707.75</v>
      </c>
      <c r="C2007">
        <f>VLOOKUP(A2007,'OTS Report'!A:B,1,0)</f>
        <v>95457947737</v>
      </c>
    </row>
    <row r="2008" spans="1:3" hidden="1">
      <c r="A2008" s="20">
        <v>95457979605</v>
      </c>
      <c r="B2008" s="8">
        <v>45707.75</v>
      </c>
      <c r="C2008">
        <f>VLOOKUP(A2008,'OTS Report'!A:B,1,0)</f>
        <v>95457979605</v>
      </c>
    </row>
    <row r="2009" spans="1:3" hidden="1">
      <c r="A2009" s="20">
        <v>95457986220</v>
      </c>
      <c r="B2009" s="3">
        <v>45707.916666666664</v>
      </c>
      <c r="C2009">
        <f>VLOOKUP(A2009,'OTS Report'!A:B,1,0)</f>
        <v>95457986220</v>
      </c>
    </row>
    <row r="2010" spans="1:3" hidden="1">
      <c r="A2010" s="20">
        <v>95457986071</v>
      </c>
      <c r="B2010" s="3">
        <v>45707.916666666664</v>
      </c>
      <c r="C2010">
        <f>VLOOKUP(A2010,'OTS Report'!A:B,1,0)</f>
        <v>95457986071</v>
      </c>
    </row>
    <row r="2011" spans="1:3" hidden="1">
      <c r="A2011" s="20">
        <v>95457986266</v>
      </c>
      <c r="B2011" s="8">
        <v>45707.916666666664</v>
      </c>
      <c r="C2011">
        <f>VLOOKUP(A2011,'OTS Report'!A:B,1,0)</f>
        <v>95457986266</v>
      </c>
    </row>
    <row r="2012" spans="1:3" hidden="1">
      <c r="A2012" s="20">
        <v>95457986337</v>
      </c>
      <c r="B2012" s="3">
        <v>45707.916666666664</v>
      </c>
      <c r="C2012">
        <f>VLOOKUP(A2012,'OTS Report'!A:B,1,0)</f>
        <v>95457986337</v>
      </c>
    </row>
    <row r="2013" spans="1:3" hidden="1">
      <c r="A2013" s="20">
        <v>95457984250</v>
      </c>
      <c r="B2013" s="3">
        <v>45708.375</v>
      </c>
      <c r="C2013">
        <f>VLOOKUP(A2013,'OTS Report'!A:B,1,0)</f>
        <v>95457984250</v>
      </c>
    </row>
    <row r="2014" spans="1:3" hidden="1">
      <c r="A2014" s="20">
        <v>95457921534</v>
      </c>
      <c r="B2014" s="3">
        <v>45708.416666666664</v>
      </c>
      <c r="C2014">
        <f>VLOOKUP(A2014,'OTS Report'!A:B,1,0)</f>
        <v>95457921534</v>
      </c>
    </row>
    <row r="2015" spans="1:3" hidden="1">
      <c r="A2015" s="20">
        <v>95457975930</v>
      </c>
      <c r="B2015" s="3">
        <v>45708.416666666664</v>
      </c>
      <c r="C2015">
        <f>VLOOKUP(A2015,'OTS Report'!A:B,1,0)</f>
        <v>95457975930</v>
      </c>
    </row>
    <row r="2016" spans="1:3" hidden="1">
      <c r="A2016" s="20">
        <v>95457975874</v>
      </c>
      <c r="B2016" s="3">
        <v>45708.416666666664</v>
      </c>
      <c r="C2016">
        <f>VLOOKUP(A2016,'OTS Report'!A:B,1,0)</f>
        <v>95457975874</v>
      </c>
    </row>
    <row r="2017" spans="1:3" hidden="1">
      <c r="A2017" s="20">
        <v>95457976186</v>
      </c>
      <c r="B2017" s="3">
        <v>45708.416666666664</v>
      </c>
      <c r="C2017">
        <f>VLOOKUP(A2017,'OTS Report'!A:B,1,0)</f>
        <v>95457976186</v>
      </c>
    </row>
    <row r="2018" spans="1:3" hidden="1">
      <c r="A2018" s="20">
        <v>95457914583</v>
      </c>
      <c r="B2018" s="3">
        <v>45708.416666666664</v>
      </c>
      <c r="C2018">
        <f>VLOOKUP(A2018,'OTS Report'!A:B,1,0)</f>
        <v>95457914583</v>
      </c>
    </row>
    <row r="2019" spans="1:3" hidden="1">
      <c r="A2019" s="20">
        <v>95457978891</v>
      </c>
      <c r="B2019" s="3">
        <v>45708.416666666664</v>
      </c>
      <c r="C2019">
        <f>VLOOKUP(A2019,'OTS Report'!A:B,1,0)</f>
        <v>95457978891</v>
      </c>
    </row>
    <row r="2020" spans="1:3" hidden="1">
      <c r="A2020" s="20">
        <v>95457984737</v>
      </c>
      <c r="B2020" s="3">
        <v>45708.416666666664</v>
      </c>
      <c r="C2020">
        <f>VLOOKUP(A2020,'OTS Report'!A:B,1,0)</f>
        <v>95457984737</v>
      </c>
    </row>
    <row r="2021" spans="1:3" hidden="1">
      <c r="A2021" s="20">
        <v>95457976039</v>
      </c>
      <c r="B2021" s="3">
        <v>45708.416666666664</v>
      </c>
      <c r="C2021">
        <f>VLOOKUP(A2021,'OTS Report'!A:B,1,0)</f>
        <v>95457976039</v>
      </c>
    </row>
    <row r="2022" spans="1:3" hidden="1">
      <c r="A2022" s="20">
        <v>95457991113</v>
      </c>
      <c r="B2022" s="3">
        <v>45708.416666666664</v>
      </c>
      <c r="C2022">
        <f>VLOOKUP(A2022,'OTS Report'!A:B,1,0)</f>
        <v>95457991113</v>
      </c>
    </row>
    <row r="2023" spans="1:3" hidden="1">
      <c r="A2023" s="20">
        <v>95457984597</v>
      </c>
      <c r="B2023" s="3">
        <v>45708.4375</v>
      </c>
      <c r="C2023">
        <f>VLOOKUP(A2023,'OTS Report'!A:B,1,0)</f>
        <v>95457984597</v>
      </c>
    </row>
    <row r="2024" spans="1:3" hidden="1">
      <c r="A2024" s="20">
        <v>95457892755</v>
      </c>
      <c r="B2024" s="3">
        <v>45708.458333333336</v>
      </c>
      <c r="C2024">
        <f>VLOOKUP(A2024,'OTS Report'!A:B,1,0)</f>
        <v>95457892755</v>
      </c>
    </row>
    <row r="2025" spans="1:3">
      <c r="A2025" s="20">
        <v>95457975666</v>
      </c>
      <c r="B2025" s="3">
        <v>45708.458333333336</v>
      </c>
      <c r="C2025" t="e">
        <f>VLOOKUP(A2025,'OTS Report'!A:B,1,0)</f>
        <v>#N/A</v>
      </c>
    </row>
    <row r="2026" spans="1:3" hidden="1">
      <c r="A2026" s="20">
        <v>95457981244</v>
      </c>
      <c r="B2026" s="3">
        <v>45708.541666666664</v>
      </c>
      <c r="C2026">
        <f>VLOOKUP(A2026,'OTS Report'!A:B,1,0)</f>
        <v>95457981244</v>
      </c>
    </row>
    <row r="2027" spans="1:3">
      <c r="A2027" s="20">
        <v>95457986259</v>
      </c>
      <c r="B2027" s="3">
        <v>45708.541666666664</v>
      </c>
      <c r="C2027" t="e">
        <f>VLOOKUP(A2027,'OTS Report'!A:B,1,0)</f>
        <v>#N/A</v>
      </c>
    </row>
    <row r="2028" spans="1:3" hidden="1">
      <c r="A2028" t="s">
        <v>12</v>
      </c>
      <c r="B2028" s="3">
        <v>45708.541666666664</v>
      </c>
      <c r="C2028" t="str">
        <f>VLOOKUP(A2028,'OTS Report'!A:B,1,0)</f>
        <v>95457986259-1</v>
      </c>
    </row>
    <row r="2029" spans="1:3">
      <c r="A2029" s="20">
        <v>95457986259</v>
      </c>
      <c r="B2029" s="3">
        <v>45708.541666666664</v>
      </c>
      <c r="C2029" t="e">
        <f>VLOOKUP(A2029,'OTS Report'!A:B,1,0)</f>
        <v>#N/A</v>
      </c>
    </row>
    <row r="2030" spans="1:3" hidden="1">
      <c r="A2030" t="s">
        <v>12</v>
      </c>
      <c r="B2030" s="3">
        <v>45708.541666666664</v>
      </c>
      <c r="C2030" t="str">
        <f>VLOOKUP(A2030,'OTS Report'!A:B,1,0)</f>
        <v>95457986259-1</v>
      </c>
    </row>
    <row r="2031" spans="1:3" hidden="1">
      <c r="A2031" s="20">
        <v>95457979146</v>
      </c>
      <c r="B2031" s="3">
        <v>45708.5625</v>
      </c>
      <c r="C2031">
        <f>VLOOKUP(A2031,'OTS Report'!A:B,1,0)</f>
        <v>95457979146</v>
      </c>
    </row>
    <row r="2032" spans="1:3" hidden="1">
      <c r="A2032" s="20">
        <v>95457986549</v>
      </c>
      <c r="B2032" s="3">
        <v>45708.583333333336</v>
      </c>
      <c r="C2032">
        <f>VLOOKUP(A2032,'OTS Report'!A:B,1,0)</f>
        <v>95457986549</v>
      </c>
    </row>
    <row r="2033" spans="1:3" hidden="1">
      <c r="A2033" s="20">
        <v>95458007589</v>
      </c>
      <c r="B2033" s="3">
        <v>45708.583333333336</v>
      </c>
      <c r="C2033">
        <f>VLOOKUP(A2033,'OTS Report'!A:B,1,0)</f>
        <v>95458007589</v>
      </c>
    </row>
    <row r="2034" spans="1:3" hidden="1">
      <c r="A2034" s="20">
        <v>95458007902</v>
      </c>
      <c r="B2034" s="3">
        <v>45708.583333333336</v>
      </c>
      <c r="C2034">
        <f>VLOOKUP(A2034,'OTS Report'!A:B,1,0)</f>
        <v>95458007902</v>
      </c>
    </row>
    <row r="2035" spans="1:3" hidden="1">
      <c r="A2035" s="20">
        <v>95457979174</v>
      </c>
      <c r="B2035" s="3">
        <v>45708.604166666664</v>
      </c>
      <c r="C2035">
        <f>VLOOKUP(A2035,'OTS Report'!A:B,1,0)</f>
        <v>95457979174</v>
      </c>
    </row>
    <row r="2036" spans="1:3" hidden="1">
      <c r="A2036" s="20">
        <v>95457886657</v>
      </c>
      <c r="B2036" s="3">
        <v>45708.666666666664</v>
      </c>
      <c r="C2036">
        <f>VLOOKUP(A2036,'OTS Report'!A:B,1,0)</f>
        <v>95457886657</v>
      </c>
    </row>
    <row r="2037" spans="1:3" hidden="1">
      <c r="A2037" s="20">
        <v>95458008720</v>
      </c>
      <c r="B2037" s="3">
        <v>45708.666666666664</v>
      </c>
      <c r="C2037">
        <f>VLOOKUP(A2037,'OTS Report'!A:B,1,0)</f>
        <v>95458008720</v>
      </c>
    </row>
    <row r="2038" spans="1:3" hidden="1">
      <c r="A2038" s="20">
        <v>95458010333</v>
      </c>
      <c r="B2038" s="3">
        <v>45708.6875</v>
      </c>
      <c r="C2038">
        <f>VLOOKUP(A2038,'OTS Report'!A:B,1,0)</f>
        <v>95458010333</v>
      </c>
    </row>
    <row r="2039" spans="1:3" hidden="1">
      <c r="A2039" s="20">
        <v>95457976348</v>
      </c>
      <c r="B2039" s="3">
        <v>45708.708333333336</v>
      </c>
      <c r="C2039">
        <f>VLOOKUP(A2039,'OTS Report'!A:B,1,0)</f>
        <v>95457976348</v>
      </c>
    </row>
    <row r="2040" spans="1:3" hidden="1">
      <c r="A2040" s="20">
        <v>95457978978</v>
      </c>
      <c r="B2040" s="3">
        <v>45708.729166666664</v>
      </c>
      <c r="C2040">
        <f>VLOOKUP(A2040,'OTS Report'!A:B,1,0)</f>
        <v>95457978978</v>
      </c>
    </row>
    <row r="2041" spans="1:3" hidden="1">
      <c r="A2041" s="20">
        <v>95457982875</v>
      </c>
      <c r="B2041" s="3">
        <v>45708.75</v>
      </c>
      <c r="C2041">
        <f>VLOOKUP(A2041,'OTS Report'!A:B,1,0)</f>
        <v>95457982875</v>
      </c>
    </row>
    <row r="2042" spans="1:3" hidden="1">
      <c r="A2042" s="20">
        <v>95458007315</v>
      </c>
      <c r="B2042" s="3">
        <v>45708.75</v>
      </c>
      <c r="C2042">
        <f>VLOOKUP(A2042,'OTS Report'!A:B,1,0)</f>
        <v>95458007315</v>
      </c>
    </row>
    <row r="2043" spans="1:3" hidden="1">
      <c r="A2043" s="20">
        <v>95458007437</v>
      </c>
      <c r="B2043" s="3">
        <v>45708.75</v>
      </c>
      <c r="C2043">
        <f>VLOOKUP(A2043,'OTS Report'!A:B,1,0)</f>
        <v>95458007437</v>
      </c>
    </row>
    <row r="2044" spans="1:3" hidden="1">
      <c r="A2044" s="20">
        <v>95458009514</v>
      </c>
      <c r="B2044" s="3">
        <v>45708.75</v>
      </c>
      <c r="C2044">
        <f>VLOOKUP(A2044,'OTS Report'!A:B,1,0)</f>
        <v>95458009514</v>
      </c>
    </row>
    <row r="2045" spans="1:3" hidden="1">
      <c r="A2045" s="20">
        <v>95458012282</v>
      </c>
      <c r="B2045" s="3">
        <v>45708.770833333336</v>
      </c>
      <c r="C2045">
        <f>VLOOKUP(A2045,'OTS Report'!A:B,1,0)</f>
        <v>95458012282</v>
      </c>
    </row>
    <row r="2046" spans="1:3" hidden="1">
      <c r="A2046" s="20">
        <v>95457982122</v>
      </c>
      <c r="B2046" s="3">
        <v>45708.791666666664</v>
      </c>
      <c r="C2046">
        <f>VLOOKUP(A2046,'OTS Report'!A:B,1,0)</f>
        <v>95457982122</v>
      </c>
    </row>
    <row r="2047" spans="1:3" hidden="1">
      <c r="A2047" s="20">
        <v>95458013907</v>
      </c>
      <c r="B2047" s="3">
        <v>45708.833333333336</v>
      </c>
      <c r="C2047">
        <f>VLOOKUP(A2047,'OTS Report'!A:B,1,0)</f>
        <v>95458013907</v>
      </c>
    </row>
    <row r="2048" spans="1:3" hidden="1">
      <c r="A2048" s="20">
        <v>95458013682</v>
      </c>
      <c r="B2048" s="3">
        <v>45709.354166666664</v>
      </c>
      <c r="C2048">
        <f>VLOOKUP(A2048,'OTS Report'!A:B,1,0)</f>
        <v>95458013682</v>
      </c>
    </row>
    <row r="2049" spans="1:3" hidden="1">
      <c r="A2049" s="20">
        <v>95457943444</v>
      </c>
      <c r="B2049" s="3">
        <v>45709.375</v>
      </c>
      <c r="C2049">
        <f>VLOOKUP(A2049,'OTS Report'!A:B,1,0)</f>
        <v>95457943444</v>
      </c>
    </row>
    <row r="2050" spans="1:3" hidden="1">
      <c r="A2050" s="20">
        <v>95458008794</v>
      </c>
      <c r="B2050" s="3">
        <v>45709.375</v>
      </c>
      <c r="C2050">
        <f>VLOOKUP(A2050,'OTS Report'!A:B,1,0)</f>
        <v>95458008794</v>
      </c>
    </row>
    <row r="2051" spans="1:3" hidden="1">
      <c r="A2051" s="20">
        <v>95458019995</v>
      </c>
      <c r="B2051" s="3">
        <v>45709.395833333336</v>
      </c>
      <c r="C2051">
        <f>VLOOKUP(A2051,'OTS Report'!A:B,1,0)</f>
        <v>95458019995</v>
      </c>
    </row>
    <row r="2052" spans="1:3" hidden="1">
      <c r="A2052" s="20">
        <v>95458027676</v>
      </c>
      <c r="B2052" s="3">
        <v>45709.395833333336</v>
      </c>
      <c r="C2052">
        <f>VLOOKUP(A2052,'OTS Report'!A:B,1,0)</f>
        <v>95458027676</v>
      </c>
    </row>
    <row r="2053" spans="1:3" hidden="1">
      <c r="A2053" s="20">
        <v>95458027931</v>
      </c>
      <c r="B2053" s="3">
        <v>45709.395833333336</v>
      </c>
      <c r="C2053">
        <f>VLOOKUP(A2053,'OTS Report'!A:B,1,0)</f>
        <v>95458027931</v>
      </c>
    </row>
    <row r="2054" spans="1:3" hidden="1">
      <c r="A2054" s="20">
        <v>95457980279</v>
      </c>
      <c r="B2054" s="3">
        <v>45709.416666666664</v>
      </c>
      <c r="C2054">
        <f>VLOOKUP(A2054,'OTS Report'!A:B,1,0)</f>
        <v>95457980279</v>
      </c>
    </row>
    <row r="2055" spans="1:3" hidden="1">
      <c r="A2055" s="20">
        <v>95458020133</v>
      </c>
      <c r="B2055" s="3">
        <v>45709.416666666664</v>
      </c>
      <c r="C2055">
        <f>VLOOKUP(A2055,'OTS Report'!A:B,1,0)</f>
        <v>95458020133</v>
      </c>
    </row>
    <row r="2056" spans="1:3" hidden="1">
      <c r="A2056" s="20">
        <v>95458008819</v>
      </c>
      <c r="B2056" s="3">
        <v>45709.4375</v>
      </c>
      <c r="C2056">
        <f>VLOOKUP(A2056,'OTS Report'!A:B,1,0)</f>
        <v>95458008819</v>
      </c>
    </row>
    <row r="2057" spans="1:3" hidden="1">
      <c r="A2057" s="20">
        <v>95458015115</v>
      </c>
      <c r="B2057" s="3">
        <v>45709.4375</v>
      </c>
      <c r="C2057">
        <f>VLOOKUP(A2057,'OTS Report'!A:B,1,0)</f>
        <v>95458015115</v>
      </c>
    </row>
    <row r="2058" spans="1:3" hidden="1">
      <c r="A2058" s="20">
        <v>95458011409</v>
      </c>
      <c r="B2058" s="3">
        <v>45709.5</v>
      </c>
      <c r="C2058">
        <f>VLOOKUP(A2058,'OTS Report'!A:B,1,0)</f>
        <v>95458011409</v>
      </c>
    </row>
    <row r="2059" spans="1:3" hidden="1">
      <c r="A2059" s="20">
        <v>95458039075</v>
      </c>
      <c r="B2059" s="3">
        <v>45709.5625</v>
      </c>
      <c r="C2059">
        <f>VLOOKUP(A2059,'OTS Report'!A:B,1,0)</f>
        <v>95458039075</v>
      </c>
    </row>
    <row r="2060" spans="1:3" hidden="1">
      <c r="A2060" s="20">
        <v>95457943395</v>
      </c>
      <c r="B2060" s="3">
        <v>45709.583333333336</v>
      </c>
      <c r="C2060">
        <f>VLOOKUP(A2060,'OTS Report'!A:B,1,0)</f>
        <v>95457943395</v>
      </c>
    </row>
    <row r="2061" spans="1:3" hidden="1">
      <c r="A2061" s="20">
        <v>95458038782</v>
      </c>
      <c r="B2061" s="3">
        <v>45709.583333333336</v>
      </c>
      <c r="C2061">
        <f>VLOOKUP(A2061,'OTS Report'!A:B,1,0)</f>
        <v>95458038782</v>
      </c>
    </row>
    <row r="2062" spans="1:3" hidden="1">
      <c r="A2062" s="20">
        <v>95458039977</v>
      </c>
      <c r="B2062" s="3">
        <v>45709.583333333336</v>
      </c>
      <c r="C2062">
        <f>VLOOKUP(A2062,'OTS Report'!A:B,1,0)</f>
        <v>95458039977</v>
      </c>
    </row>
    <row r="2063" spans="1:3" hidden="1">
      <c r="A2063" s="20">
        <v>95458038708</v>
      </c>
      <c r="B2063" s="3">
        <v>45709.625</v>
      </c>
      <c r="C2063">
        <f>VLOOKUP(A2063,'OTS Report'!A:B,1,0)</f>
        <v>95458038708</v>
      </c>
    </row>
    <row r="2064" spans="1:3" hidden="1">
      <c r="A2064" s="20">
        <v>95457975534</v>
      </c>
      <c r="B2064" s="3">
        <v>45709.645833333336</v>
      </c>
      <c r="C2064">
        <f>VLOOKUP(A2064,'OTS Report'!A:B,1,0)</f>
        <v>95457975534</v>
      </c>
    </row>
    <row r="2065" spans="1:3" hidden="1">
      <c r="A2065" s="20">
        <v>95457977922</v>
      </c>
      <c r="B2065" s="3">
        <v>45709.666666666664</v>
      </c>
      <c r="C2065">
        <f>VLOOKUP(A2065,'OTS Report'!A:B,1,0)</f>
        <v>95457977922</v>
      </c>
    </row>
    <row r="2066" spans="1:3" hidden="1">
      <c r="A2066" s="20">
        <v>95458039763</v>
      </c>
      <c r="B2066" s="3">
        <v>45709.6875</v>
      </c>
      <c r="C2066">
        <f>VLOOKUP(A2066,'OTS Report'!A:B,1,0)</f>
        <v>95458039763</v>
      </c>
    </row>
    <row r="2067" spans="1:3" hidden="1">
      <c r="A2067" s="20">
        <v>95458041074</v>
      </c>
      <c r="B2067" s="3">
        <v>45709.6875</v>
      </c>
      <c r="C2067">
        <f>VLOOKUP(A2067,'OTS Report'!A:B,1,0)</f>
        <v>95458041074</v>
      </c>
    </row>
    <row r="2068" spans="1:3" hidden="1">
      <c r="A2068" s="20">
        <v>95458038482</v>
      </c>
      <c r="B2068" s="3">
        <v>45709.701388888891</v>
      </c>
      <c r="C2068">
        <f>VLOOKUP(A2068,'OTS Report'!A:B,1,0)</f>
        <v>95458038482</v>
      </c>
    </row>
    <row r="2069" spans="1:3" hidden="1">
      <c r="A2069" s="20">
        <v>95458010897</v>
      </c>
      <c r="B2069" s="3">
        <v>45709.708333333336</v>
      </c>
      <c r="C2069">
        <f>VLOOKUP(A2069,'OTS Report'!A:B,1,0)</f>
        <v>95458010897</v>
      </c>
    </row>
    <row r="2070" spans="1:3" hidden="1">
      <c r="A2070" s="20">
        <v>95458012699</v>
      </c>
      <c r="B2070" s="3">
        <v>45709.708333333336</v>
      </c>
      <c r="C2070">
        <f>VLOOKUP(A2070,'OTS Report'!A:B,1,0)</f>
        <v>95458012699</v>
      </c>
    </row>
    <row r="2071" spans="1:3" hidden="1">
      <c r="A2071" s="20">
        <v>95458040266</v>
      </c>
      <c r="B2071" s="3">
        <v>45709.708333333336</v>
      </c>
      <c r="C2071">
        <f>VLOOKUP(A2071,'OTS Report'!A:B,1,0)</f>
        <v>95458040266</v>
      </c>
    </row>
    <row r="2072" spans="1:3" hidden="1">
      <c r="A2072" s="20">
        <v>95458041228</v>
      </c>
      <c r="B2072" s="3">
        <v>45709.75</v>
      </c>
      <c r="C2072">
        <f>VLOOKUP(A2072,'OTS Report'!A:B,1,0)</f>
        <v>95458041228</v>
      </c>
    </row>
    <row r="2073" spans="1:3" hidden="1">
      <c r="A2073" s="20">
        <v>95458042545</v>
      </c>
      <c r="B2073" s="3">
        <v>45709.791666666664</v>
      </c>
      <c r="C2073">
        <f>VLOOKUP(A2073,'OTS Report'!A:B,1,0)</f>
        <v>95458042545</v>
      </c>
    </row>
    <row r="2074" spans="1:3" hidden="1">
      <c r="A2074" s="20">
        <v>95458046296</v>
      </c>
      <c r="B2074" s="3">
        <v>45709.854166666664</v>
      </c>
      <c r="C2074">
        <f>VLOOKUP(A2074,'OTS Report'!A:B,1,0)</f>
        <v>95458046296</v>
      </c>
    </row>
    <row r="2075" spans="1:3" hidden="1">
      <c r="A2075" s="20">
        <v>95458040503</v>
      </c>
      <c r="B2075" s="3">
        <v>45709.958333333336</v>
      </c>
      <c r="C2075">
        <f>VLOOKUP(A2075,'OTS Report'!A:B,1,0)</f>
        <v>95458040503</v>
      </c>
    </row>
    <row r="2076" spans="1:3" hidden="1">
      <c r="A2076" s="20">
        <v>95458053858</v>
      </c>
      <c r="B2076" s="3">
        <v>45710.125</v>
      </c>
      <c r="C2076">
        <f>VLOOKUP(A2076,'OTS Report'!A:B,1,0)</f>
        <v>95458053858</v>
      </c>
    </row>
    <row r="2077" spans="1:3" hidden="1">
      <c r="A2077" s="20">
        <v>95458066261</v>
      </c>
      <c r="B2077" s="3">
        <v>45710.645833333336</v>
      </c>
      <c r="C2077">
        <f>VLOOKUP(A2077,'OTS Report'!A:B,1,0)</f>
        <v>95458066261</v>
      </c>
    </row>
    <row r="2078" spans="1:3" hidden="1">
      <c r="A2078" s="20">
        <v>95458066116</v>
      </c>
      <c r="B2078" s="3">
        <v>45710.75</v>
      </c>
      <c r="C2078">
        <f>VLOOKUP(A2078,'OTS Report'!A:B,1,0)</f>
        <v>95458066116</v>
      </c>
    </row>
    <row r="2079" spans="1:3" hidden="1">
      <c r="A2079" s="20">
        <v>95458066859</v>
      </c>
      <c r="B2079" s="3">
        <v>45710.875</v>
      </c>
      <c r="C2079">
        <f>VLOOKUP(A2079,'OTS Report'!A:B,1,0)</f>
        <v>95458066859</v>
      </c>
    </row>
    <row r="2080" spans="1:3" hidden="1">
      <c r="A2080" s="20">
        <v>95457913785</v>
      </c>
      <c r="B2080" s="3">
        <v>45711.375</v>
      </c>
      <c r="C2080">
        <f>VLOOKUP(A2080,'OTS Report'!A:B,1,0)</f>
        <v>95457913785</v>
      </c>
    </row>
    <row r="2081" spans="1:3" hidden="1">
      <c r="A2081" s="20">
        <v>95457918694</v>
      </c>
      <c r="B2081" s="3">
        <v>45711.375</v>
      </c>
      <c r="C2081">
        <f>VLOOKUP(A2081,'OTS Report'!A:B,1,0)</f>
        <v>95457918694</v>
      </c>
    </row>
    <row r="2082" spans="1:3" hidden="1">
      <c r="A2082" s="20">
        <v>95458043276</v>
      </c>
      <c r="B2082" s="3">
        <v>45712.375</v>
      </c>
      <c r="C2082">
        <f>VLOOKUP(A2082,'OTS Report'!A:B,1,0)</f>
        <v>95458043276</v>
      </c>
    </row>
    <row r="2083" spans="1:3" hidden="1">
      <c r="A2083" s="20">
        <v>95458052501</v>
      </c>
      <c r="B2083" s="3">
        <v>45712.375</v>
      </c>
      <c r="C2083">
        <f>VLOOKUP(A2083,'OTS Report'!A:B,1,0)</f>
        <v>95458052501</v>
      </c>
    </row>
    <row r="2084" spans="1:3" hidden="1">
      <c r="A2084" s="20">
        <v>95458043188</v>
      </c>
      <c r="B2084" s="3">
        <v>45712.416666666664</v>
      </c>
      <c r="C2084">
        <f>VLOOKUP(A2084,'OTS Report'!A:B,1,0)</f>
        <v>95458043188</v>
      </c>
    </row>
    <row r="2085" spans="1:3" hidden="1">
      <c r="A2085" s="20">
        <v>95458041518</v>
      </c>
      <c r="B2085" s="3">
        <v>45712.416666666664</v>
      </c>
      <c r="C2085">
        <f>VLOOKUP(A2085,'OTS Report'!A:B,1,0)</f>
        <v>95458041518</v>
      </c>
    </row>
    <row r="2086" spans="1:3" hidden="1">
      <c r="A2086" s="20">
        <v>95458044682</v>
      </c>
      <c r="B2086" s="3">
        <v>45712.5</v>
      </c>
      <c r="C2086">
        <f>VLOOKUP(A2086,'OTS Report'!A:B,1,0)</f>
        <v>95458044682</v>
      </c>
    </row>
    <row r="2087" spans="1:3" hidden="1">
      <c r="A2087" s="20">
        <v>95458071195</v>
      </c>
      <c r="B2087" s="3">
        <v>45712.5</v>
      </c>
      <c r="C2087">
        <f>VLOOKUP(A2087,'OTS Report'!A:B,1,0)</f>
        <v>95458071195</v>
      </c>
    </row>
    <row r="2088" spans="1:3" hidden="1">
      <c r="A2088" s="20">
        <v>95458071023</v>
      </c>
      <c r="B2088" s="3">
        <v>45712.541666666664</v>
      </c>
      <c r="C2088">
        <f>VLOOKUP(A2088,'OTS Report'!A:B,1,0)</f>
        <v>95458071023</v>
      </c>
    </row>
    <row r="2089" spans="1:3" hidden="1">
      <c r="A2089" s="20">
        <v>95458071114</v>
      </c>
      <c r="B2089" s="3">
        <v>45712.541666666664</v>
      </c>
      <c r="C2089">
        <f>VLOOKUP(A2089,'OTS Report'!A:B,1,0)</f>
        <v>95458071114</v>
      </c>
    </row>
    <row r="2090" spans="1:3" hidden="1">
      <c r="A2090" s="20">
        <v>95458071393</v>
      </c>
      <c r="B2090" s="3">
        <v>45712.541666666664</v>
      </c>
      <c r="C2090">
        <f>VLOOKUP(A2090,'OTS Report'!A:B,1,0)</f>
        <v>95458071393</v>
      </c>
    </row>
    <row r="2091" spans="1:3" hidden="1">
      <c r="A2091" s="20">
        <v>95458014454</v>
      </c>
      <c r="B2091" s="3">
        <v>45712.583333333336</v>
      </c>
      <c r="C2091">
        <f>VLOOKUP(A2091,'OTS Report'!A:B,1,0)</f>
        <v>95458014454</v>
      </c>
    </row>
    <row r="2092" spans="1:3" hidden="1">
      <c r="A2092" s="20">
        <v>95458070949</v>
      </c>
      <c r="B2092" s="3">
        <v>45712.583333333336</v>
      </c>
      <c r="C2092">
        <f>VLOOKUP(A2092,'OTS Report'!A:B,1,0)</f>
        <v>95458070949</v>
      </c>
    </row>
    <row r="2093" spans="1:3" hidden="1">
      <c r="A2093" s="20">
        <v>95458071390</v>
      </c>
      <c r="B2093" s="3">
        <v>45712.583333333336</v>
      </c>
      <c r="C2093">
        <f>VLOOKUP(A2093,'OTS Report'!A:B,1,0)</f>
        <v>95458071390</v>
      </c>
    </row>
    <row r="2094" spans="1:3" hidden="1">
      <c r="A2094" s="20">
        <v>95458073121</v>
      </c>
      <c r="B2094" s="3">
        <v>45712.645833333336</v>
      </c>
      <c r="C2094">
        <f>VLOOKUP(A2094,'OTS Report'!A:B,1,0)</f>
        <v>95458073121</v>
      </c>
    </row>
    <row r="2095" spans="1:3" hidden="1">
      <c r="A2095" s="20">
        <v>95458073178</v>
      </c>
      <c r="B2095" s="3">
        <v>45712.645833333336</v>
      </c>
      <c r="C2095">
        <f>VLOOKUP(A2095,'OTS Report'!A:B,1,0)</f>
        <v>95458073178</v>
      </c>
    </row>
    <row r="2096" spans="1:3" hidden="1">
      <c r="A2096" s="20">
        <v>95458073602</v>
      </c>
      <c r="B2096" s="3">
        <v>45712.666666666664</v>
      </c>
      <c r="C2096">
        <f>VLOOKUP(A2096,'OTS Report'!A:B,1,0)</f>
        <v>95458073602</v>
      </c>
    </row>
    <row r="2097" spans="1:3" hidden="1">
      <c r="A2097" s="20">
        <v>95458014139</v>
      </c>
      <c r="B2097" s="3">
        <v>45712.708333333336</v>
      </c>
      <c r="C2097">
        <f>VLOOKUP(A2097,'OTS Report'!A:B,1,0)</f>
        <v>95458014139</v>
      </c>
    </row>
    <row r="2098" spans="1:3" hidden="1">
      <c r="A2098" s="20">
        <v>95458014750</v>
      </c>
      <c r="B2098" s="3">
        <v>45712.708333333336</v>
      </c>
      <c r="C2098">
        <f>VLOOKUP(A2098,'OTS Report'!A:B,1,0)</f>
        <v>95458014750</v>
      </c>
    </row>
    <row r="2099" spans="1:3" hidden="1">
      <c r="A2099" s="20">
        <v>95458016042</v>
      </c>
      <c r="B2099" s="3">
        <v>45712.708333333336</v>
      </c>
      <c r="C2099">
        <f>VLOOKUP(A2099,'OTS Report'!A:B,1,0)</f>
        <v>95458016042</v>
      </c>
    </row>
    <row r="2100" spans="1:3" hidden="1">
      <c r="A2100" s="20">
        <v>95458015005</v>
      </c>
      <c r="B2100" s="3">
        <v>45712.708333333336</v>
      </c>
      <c r="C2100">
        <f>VLOOKUP(A2100,'OTS Report'!A:B,1,0)</f>
        <v>95458015005</v>
      </c>
    </row>
    <row r="2101" spans="1:3" hidden="1">
      <c r="A2101" s="20">
        <v>95458015286</v>
      </c>
      <c r="B2101" s="3">
        <v>45712.708333333336</v>
      </c>
      <c r="C2101">
        <f>VLOOKUP(A2101,'OTS Report'!A:B,1,0)</f>
        <v>95458015286</v>
      </c>
    </row>
    <row r="2102" spans="1:3" hidden="1">
      <c r="A2102" s="20">
        <v>95458016198</v>
      </c>
      <c r="B2102" s="3">
        <v>45712.708333333336</v>
      </c>
      <c r="C2102">
        <f>VLOOKUP(A2102,'OTS Report'!A:B,1,0)</f>
        <v>95458016198</v>
      </c>
    </row>
    <row r="2103" spans="1:3" hidden="1">
      <c r="A2103" s="20">
        <v>95458038345</v>
      </c>
      <c r="B2103" s="3">
        <v>45712.708333333336</v>
      </c>
      <c r="C2103">
        <f>VLOOKUP(A2103,'OTS Report'!A:B,1,0)</f>
        <v>95458038345</v>
      </c>
    </row>
    <row r="2104" spans="1:3" hidden="1">
      <c r="A2104" s="20">
        <v>95458039142</v>
      </c>
      <c r="B2104" s="3">
        <v>45712.708333333336</v>
      </c>
      <c r="C2104">
        <f>VLOOKUP(A2104,'OTS Report'!A:B,1,0)</f>
        <v>95458039142</v>
      </c>
    </row>
    <row r="2105" spans="1:3" hidden="1">
      <c r="A2105" s="20">
        <v>95458074103</v>
      </c>
      <c r="B2105" s="3">
        <v>45712.708333333336</v>
      </c>
      <c r="C2105">
        <f>VLOOKUP(A2105,'OTS Report'!A:B,1,0)</f>
        <v>95458074103</v>
      </c>
    </row>
    <row r="2106" spans="1:3" hidden="1">
      <c r="A2106" s="20">
        <v>95458075623</v>
      </c>
      <c r="B2106" s="3">
        <v>45712.75</v>
      </c>
      <c r="C2106">
        <f>VLOOKUP(A2106,'OTS Report'!A:B,1,0)</f>
        <v>95458075623</v>
      </c>
    </row>
    <row r="2107" spans="1:3" hidden="1">
      <c r="A2107" s="20">
        <v>95458075805</v>
      </c>
      <c r="B2107" s="3">
        <v>45712.75</v>
      </c>
      <c r="C2107">
        <f>VLOOKUP(A2107,'OTS Report'!A:B,1,0)</f>
        <v>95458075805</v>
      </c>
    </row>
    <row r="2108" spans="1:3" hidden="1">
      <c r="A2108" s="20">
        <v>95458076010</v>
      </c>
      <c r="B2108" s="3">
        <v>45712.75</v>
      </c>
      <c r="C2108">
        <f>VLOOKUP(A2108,'OTS Report'!A:B,1,0)</f>
        <v>95458076010</v>
      </c>
    </row>
    <row r="2109" spans="1:3" hidden="1">
      <c r="A2109" s="20">
        <v>95457975539</v>
      </c>
      <c r="B2109" s="3">
        <v>45712.993055555555</v>
      </c>
      <c r="C2109">
        <f>VLOOKUP(A2109,'OTS Report'!A:B,1,0)</f>
        <v>95457975539</v>
      </c>
    </row>
    <row r="2110" spans="1:3" hidden="1">
      <c r="A2110" s="20">
        <v>95458090081</v>
      </c>
      <c r="B2110" s="3">
        <v>45713.333333333336</v>
      </c>
      <c r="C2110">
        <f>VLOOKUP(A2110,'OTS Report'!A:B,1,0)</f>
        <v>95458090081</v>
      </c>
    </row>
    <row r="2111" spans="1:3" hidden="1">
      <c r="A2111" s="20">
        <v>95458073317</v>
      </c>
      <c r="B2111" s="3">
        <v>45713.375</v>
      </c>
      <c r="C2111">
        <f>VLOOKUP(A2111,'OTS Report'!A:B,1,0)</f>
        <v>95458073317</v>
      </c>
    </row>
    <row r="2112" spans="1:3" hidden="1">
      <c r="A2112" s="20">
        <v>95458075908</v>
      </c>
      <c r="B2112" s="3">
        <v>45713.375</v>
      </c>
      <c r="C2112">
        <f>VLOOKUP(A2112,'OTS Report'!A:B,1,0)</f>
        <v>95458075908</v>
      </c>
    </row>
    <row r="2113" spans="1:3" hidden="1">
      <c r="A2113" s="20">
        <v>95458076315</v>
      </c>
      <c r="B2113" s="3">
        <v>45713.375</v>
      </c>
      <c r="C2113">
        <f>VLOOKUP(A2113,'OTS Report'!A:B,1,0)</f>
        <v>95458076315</v>
      </c>
    </row>
    <row r="2114" spans="1:3" hidden="1">
      <c r="A2114" s="20">
        <v>95458084560</v>
      </c>
      <c r="B2114" s="5">
        <v>45713.395833333336</v>
      </c>
      <c r="C2114">
        <f>VLOOKUP(A2114,'OTS Report'!A:B,1,0)</f>
        <v>95458084560</v>
      </c>
    </row>
    <row r="2115" spans="1:3" hidden="1">
      <c r="A2115" s="20">
        <v>95457975627</v>
      </c>
      <c r="B2115" s="3">
        <v>45713.416666666664</v>
      </c>
      <c r="C2115">
        <f>VLOOKUP(A2115,'OTS Report'!A:B,1,0)</f>
        <v>95457975627</v>
      </c>
    </row>
    <row r="2116" spans="1:3" hidden="1">
      <c r="A2116" s="20">
        <v>95457974813</v>
      </c>
      <c r="B2116" s="3">
        <v>45713.416666666664</v>
      </c>
      <c r="C2116">
        <f>VLOOKUP(A2116,'OTS Report'!A:B,1,0)</f>
        <v>95457974813</v>
      </c>
    </row>
    <row r="2117" spans="1:3" hidden="1">
      <c r="A2117" s="20">
        <v>95458042651</v>
      </c>
      <c r="B2117" s="3">
        <v>45713.416666666664</v>
      </c>
      <c r="C2117">
        <f>VLOOKUP(A2117,'OTS Report'!A:B,1,0)</f>
        <v>95458042651</v>
      </c>
    </row>
    <row r="2118" spans="1:3" hidden="1">
      <c r="A2118" s="20">
        <v>95458038540</v>
      </c>
      <c r="B2118" s="3">
        <v>45713.416666666664</v>
      </c>
      <c r="C2118">
        <f>VLOOKUP(A2118,'OTS Report'!A:B,1,0)</f>
        <v>95458038540</v>
      </c>
    </row>
    <row r="2119" spans="1:3" hidden="1">
      <c r="A2119" s="20">
        <v>95458014351</v>
      </c>
      <c r="B2119" s="3">
        <v>45713.416666666664</v>
      </c>
      <c r="C2119">
        <f>VLOOKUP(A2119,'OTS Report'!A:B,1,0)</f>
        <v>95458014351</v>
      </c>
    </row>
    <row r="2120" spans="1:3" hidden="1">
      <c r="A2120" s="20">
        <v>95458078905</v>
      </c>
      <c r="B2120" s="3">
        <v>45713.416666666664</v>
      </c>
      <c r="C2120">
        <f>VLOOKUP(A2120,'OTS Report'!A:B,1,0)</f>
        <v>95458078905</v>
      </c>
    </row>
    <row r="2121" spans="1:3" hidden="1">
      <c r="A2121" s="20">
        <v>95458041076</v>
      </c>
      <c r="B2121" s="3">
        <v>45713.416666666664</v>
      </c>
      <c r="C2121">
        <f>VLOOKUP(A2121,'OTS Report'!A:B,1,0)</f>
        <v>95458041076</v>
      </c>
    </row>
    <row r="2122" spans="1:3" hidden="1">
      <c r="A2122" s="20">
        <v>95458041291</v>
      </c>
      <c r="B2122" s="3">
        <v>45713.416666666664</v>
      </c>
      <c r="C2122">
        <f>VLOOKUP(A2122,'OTS Report'!A:B,1,0)</f>
        <v>95458041291</v>
      </c>
    </row>
    <row r="2123" spans="1:3" hidden="1">
      <c r="A2123" s="20">
        <v>95458075639</v>
      </c>
      <c r="B2123" s="3">
        <v>45713.458333333336</v>
      </c>
      <c r="C2123">
        <f>VLOOKUP(A2123,'OTS Report'!A:B,1,0)</f>
        <v>95458075639</v>
      </c>
    </row>
    <row r="2124" spans="1:3" hidden="1">
      <c r="A2124" s="20">
        <v>95458076114</v>
      </c>
      <c r="B2124" s="3">
        <v>45713.458333333336</v>
      </c>
      <c r="C2124">
        <f>VLOOKUP(A2124,'OTS Report'!A:B,1,0)</f>
        <v>95458076114</v>
      </c>
    </row>
    <row r="2125" spans="1:3" hidden="1">
      <c r="A2125" s="20">
        <v>95458077549</v>
      </c>
      <c r="B2125" s="3">
        <v>45713.5</v>
      </c>
      <c r="C2125">
        <f>VLOOKUP(A2125,'OTS Report'!A:B,1,0)</f>
        <v>95458077549</v>
      </c>
    </row>
    <row r="2126" spans="1:3" hidden="1">
      <c r="A2126" s="20">
        <v>95458076490</v>
      </c>
      <c r="B2126" s="3">
        <v>45713.5</v>
      </c>
      <c r="C2126">
        <f>VLOOKUP(A2126,'OTS Report'!A:B,1,0)</f>
        <v>95458076490</v>
      </c>
    </row>
    <row r="2127" spans="1:3" hidden="1">
      <c r="A2127" s="20">
        <v>95458076421</v>
      </c>
      <c r="B2127" s="3">
        <v>45713.5</v>
      </c>
      <c r="C2127">
        <f>VLOOKUP(A2127,'OTS Report'!A:B,1,0)</f>
        <v>95458076421</v>
      </c>
    </row>
    <row r="2128" spans="1:3" hidden="1">
      <c r="A2128" s="20">
        <v>95458103875</v>
      </c>
      <c r="B2128" s="3">
        <v>45713.520833333336</v>
      </c>
      <c r="C2128">
        <f>VLOOKUP(A2128,'OTS Report'!A:B,1,0)</f>
        <v>95458103875</v>
      </c>
    </row>
    <row r="2129" spans="1:3" hidden="1">
      <c r="A2129" s="20">
        <v>95458079121</v>
      </c>
      <c r="B2129" s="3">
        <v>45713.520833333336</v>
      </c>
      <c r="C2129">
        <f>VLOOKUP(A2129,'OTS Report'!A:B,1,0)</f>
        <v>95458079121</v>
      </c>
    </row>
    <row r="2130" spans="1:3" hidden="1">
      <c r="A2130" s="20">
        <v>95458074484</v>
      </c>
      <c r="B2130" s="3">
        <v>45713.541666666664</v>
      </c>
      <c r="C2130">
        <f>VLOOKUP(A2130,'OTS Report'!A:B,1,0)</f>
        <v>95458074484</v>
      </c>
    </row>
    <row r="2131" spans="1:3" hidden="1">
      <c r="A2131" s="20">
        <v>95458074546</v>
      </c>
      <c r="B2131" s="8">
        <v>45713.541666666664</v>
      </c>
      <c r="C2131">
        <f>VLOOKUP(A2131,'OTS Report'!A:B,1,0)</f>
        <v>95458074546</v>
      </c>
    </row>
    <row r="2132" spans="1:3" hidden="1">
      <c r="A2132" s="20">
        <v>95458074577</v>
      </c>
      <c r="B2132" s="3">
        <v>45713.541666666664</v>
      </c>
      <c r="C2132">
        <f>VLOOKUP(A2132,'OTS Report'!A:B,1,0)</f>
        <v>95458074577</v>
      </c>
    </row>
    <row r="2133" spans="1:3" hidden="1">
      <c r="A2133" s="20">
        <v>95458074402</v>
      </c>
      <c r="B2133" s="3">
        <v>45713.541666666664</v>
      </c>
      <c r="C2133">
        <f>VLOOKUP(A2133,'OTS Report'!A:B,1,0)</f>
        <v>95458074402</v>
      </c>
    </row>
    <row r="2134" spans="1:3" hidden="1">
      <c r="A2134" s="20">
        <v>95457982032</v>
      </c>
      <c r="B2134" s="3">
        <v>45713.583333333336</v>
      </c>
      <c r="C2134">
        <f>VLOOKUP(A2134,'OTS Report'!A:B,1,0)</f>
        <v>95457982032</v>
      </c>
    </row>
    <row r="2135" spans="1:3" hidden="1">
      <c r="A2135" s="20">
        <v>95458072196</v>
      </c>
      <c r="B2135" s="3">
        <v>45713.583333333336</v>
      </c>
      <c r="C2135">
        <f>VLOOKUP(A2135,'OTS Report'!A:B,1,0)</f>
        <v>95458072196</v>
      </c>
    </row>
    <row r="2136" spans="1:3" hidden="1">
      <c r="A2136" s="20">
        <v>95458074095</v>
      </c>
      <c r="B2136" s="3">
        <v>45713.708333333336</v>
      </c>
      <c r="C2136">
        <f>VLOOKUP(A2136,'OTS Report'!A:B,1,0)</f>
        <v>95458074095</v>
      </c>
    </row>
    <row r="2137" spans="1:3">
      <c r="A2137" s="20">
        <v>95458071317</v>
      </c>
      <c r="B2137" s="3">
        <v>45713.708333333336</v>
      </c>
      <c r="C2137" t="e">
        <f>VLOOKUP(A2137,'OTS Report'!A:B,1,0)</f>
        <v>#N/A</v>
      </c>
    </row>
    <row r="2138" spans="1:3">
      <c r="A2138" s="20">
        <v>95458071489</v>
      </c>
      <c r="B2138" s="3">
        <v>45713.708333333336</v>
      </c>
      <c r="C2138" t="e">
        <f>VLOOKUP(A2138,'OTS Report'!A:B,1,0)</f>
        <v>#N/A</v>
      </c>
    </row>
    <row r="2139" spans="1:3">
      <c r="A2139" s="20">
        <v>95458071557</v>
      </c>
      <c r="B2139" s="3">
        <v>45713.708333333336</v>
      </c>
      <c r="C2139" t="e">
        <f>VLOOKUP(A2139,'OTS Report'!A:B,1,0)</f>
        <v>#N/A</v>
      </c>
    </row>
    <row r="2140" spans="1:3" hidden="1">
      <c r="A2140" s="20">
        <v>95458012095</v>
      </c>
      <c r="B2140" s="3">
        <v>45713.75</v>
      </c>
      <c r="C2140">
        <f>VLOOKUP(A2140,'OTS Report'!A:B,1,0)</f>
        <v>95458012095</v>
      </c>
    </row>
    <row r="2141" spans="1:3" hidden="1">
      <c r="A2141" s="20">
        <v>95458105064</v>
      </c>
      <c r="B2141" s="3">
        <v>45713.75</v>
      </c>
      <c r="C2141">
        <f>VLOOKUP(A2141,'OTS Report'!A:B,1,0)</f>
        <v>95458105064</v>
      </c>
    </row>
    <row r="2142" spans="1:3" hidden="1">
      <c r="A2142" s="20">
        <v>95458107997</v>
      </c>
      <c r="B2142" s="3">
        <v>45713.770833333336</v>
      </c>
      <c r="C2142">
        <f>VLOOKUP(A2142,'OTS Report'!A:B,1,0)</f>
        <v>95458107997</v>
      </c>
    </row>
    <row r="2143" spans="1:3">
      <c r="A2143" s="20">
        <v>95458105824</v>
      </c>
      <c r="B2143" s="3">
        <v>45713.916666666664</v>
      </c>
      <c r="C2143" t="e">
        <f>VLOOKUP(A2143,'OTS Report'!A:B,1,0)</f>
        <v>#N/A</v>
      </c>
    </row>
    <row r="2144" spans="1:3" hidden="1">
      <c r="A2144" s="20">
        <v>95458106023</v>
      </c>
      <c r="B2144" s="3">
        <v>45713.979166666664</v>
      </c>
      <c r="C2144">
        <f>VLOOKUP(A2144,'OTS Report'!A:B,1,0)</f>
        <v>95458106023</v>
      </c>
    </row>
    <row r="2145" spans="1:3" hidden="1">
      <c r="A2145" s="20">
        <v>95458103669</v>
      </c>
      <c r="B2145" s="3">
        <v>45714.354166666664</v>
      </c>
      <c r="C2145">
        <f>VLOOKUP(A2145,'OTS Report'!A:B,1,0)</f>
        <v>95458103669</v>
      </c>
    </row>
    <row r="2146" spans="1:3" hidden="1">
      <c r="A2146" s="20">
        <v>95458113396</v>
      </c>
      <c r="B2146" s="3">
        <v>45714.375</v>
      </c>
      <c r="C2146">
        <f>VLOOKUP(A2146,'OTS Report'!A:B,1,0)</f>
        <v>95458113396</v>
      </c>
    </row>
    <row r="2147" spans="1:3" hidden="1">
      <c r="A2147" s="20">
        <v>95458011028</v>
      </c>
      <c r="B2147" s="3">
        <v>45714.409722222219</v>
      </c>
      <c r="C2147">
        <f>VLOOKUP(A2147,'OTS Report'!A:B,1,0)</f>
        <v>95458011028</v>
      </c>
    </row>
    <row r="2148" spans="1:3" hidden="1">
      <c r="A2148" s="20">
        <v>95458113670</v>
      </c>
      <c r="B2148" s="3">
        <v>45714.416666666664</v>
      </c>
      <c r="C2148">
        <f>VLOOKUP(A2148,'OTS Report'!A:B,1,0)</f>
        <v>95458113670</v>
      </c>
    </row>
    <row r="2149" spans="1:3" hidden="1">
      <c r="A2149" s="20">
        <v>95458071571</v>
      </c>
      <c r="B2149" s="3">
        <v>45714.416666666664</v>
      </c>
      <c r="C2149">
        <f>VLOOKUP(A2149,'OTS Report'!A:B,1,0)</f>
        <v>95458071571</v>
      </c>
    </row>
    <row r="2150" spans="1:3" hidden="1">
      <c r="A2150" t="s">
        <v>17</v>
      </c>
      <c r="B2150" s="3">
        <v>45714.416666666664</v>
      </c>
      <c r="C2150" t="str">
        <f>VLOOKUP(A2150,'OTS Report'!A:B,1,0)</f>
        <v>95458039392-1</v>
      </c>
    </row>
    <row r="2151" spans="1:3" hidden="1">
      <c r="A2151" s="20">
        <v>95458107491</v>
      </c>
      <c r="B2151" s="3">
        <v>45714.416666666664</v>
      </c>
      <c r="C2151">
        <f>VLOOKUP(A2151,'OTS Report'!A:B,1,0)</f>
        <v>95458107491</v>
      </c>
    </row>
    <row r="2152" spans="1:3" hidden="1">
      <c r="A2152" s="20">
        <v>95458109946</v>
      </c>
      <c r="B2152" s="3">
        <v>45714.416666666664</v>
      </c>
      <c r="C2152">
        <f>VLOOKUP(A2152,'OTS Report'!A:B,1,0)</f>
        <v>95458109946</v>
      </c>
    </row>
    <row r="2153" spans="1:3" hidden="1">
      <c r="A2153" s="20">
        <v>95458103375</v>
      </c>
      <c r="B2153" s="3">
        <v>45714.416666666664</v>
      </c>
      <c r="C2153">
        <f>VLOOKUP(A2153,'OTS Report'!A:B,1,0)</f>
        <v>95458103375</v>
      </c>
    </row>
    <row r="2154" spans="1:3" hidden="1">
      <c r="A2154" s="20">
        <v>95458109138</v>
      </c>
      <c r="B2154" s="3">
        <v>45714.416666666664</v>
      </c>
      <c r="C2154">
        <f>VLOOKUP(A2154,'OTS Report'!A:B,1,0)</f>
        <v>95458109138</v>
      </c>
    </row>
    <row r="2155" spans="1:3" hidden="1">
      <c r="A2155" s="20">
        <v>95458108329</v>
      </c>
      <c r="B2155" s="3">
        <v>45714.416666666664</v>
      </c>
      <c r="C2155">
        <f>VLOOKUP(A2155,'OTS Report'!A:B,1,0)</f>
        <v>95458108329</v>
      </c>
    </row>
    <row r="2156" spans="1:3" hidden="1">
      <c r="A2156" s="20">
        <v>95458106499</v>
      </c>
      <c r="B2156" s="3">
        <v>45714.4375</v>
      </c>
      <c r="C2156">
        <f>VLOOKUP(A2156,'OTS Report'!A:B,1,0)</f>
        <v>95458106499</v>
      </c>
    </row>
    <row r="2157" spans="1:3" hidden="1">
      <c r="A2157" s="20">
        <v>95458111864</v>
      </c>
      <c r="B2157" s="3">
        <v>45714.4375</v>
      </c>
      <c r="C2157">
        <f>VLOOKUP(A2157,'OTS Report'!A:B,1,0)</f>
        <v>95458111864</v>
      </c>
    </row>
    <row r="2158" spans="1:3" hidden="1">
      <c r="A2158" s="20">
        <v>95458103383</v>
      </c>
      <c r="B2158" s="3">
        <v>45714.479166666664</v>
      </c>
      <c r="C2158">
        <f>VLOOKUP(A2158,'OTS Report'!A:B,1,0)</f>
        <v>95458103383</v>
      </c>
    </row>
    <row r="2159" spans="1:3" hidden="1">
      <c r="A2159" s="20">
        <v>95458012996</v>
      </c>
      <c r="B2159" s="3">
        <v>45714.5</v>
      </c>
      <c r="C2159">
        <f>VLOOKUP(A2159,'OTS Report'!A:B,1,0)</f>
        <v>95458012996</v>
      </c>
    </row>
    <row r="2160" spans="1:3" hidden="1">
      <c r="A2160" s="20">
        <v>95458040003</v>
      </c>
      <c r="B2160" s="3">
        <v>45714.583333333336</v>
      </c>
      <c r="C2160">
        <f>VLOOKUP(A2160,'OTS Report'!A:B,1,0)</f>
        <v>95458040003</v>
      </c>
    </row>
    <row r="2161" spans="1:3" hidden="1">
      <c r="A2161" s="20">
        <v>95458136251</v>
      </c>
      <c r="B2161" s="3">
        <v>45714.583333333336</v>
      </c>
      <c r="C2161">
        <f>VLOOKUP(A2161,'OTS Report'!A:B,1,0)</f>
        <v>95458136251</v>
      </c>
    </row>
    <row r="2162" spans="1:3" hidden="1">
      <c r="A2162" s="20">
        <v>95458122881</v>
      </c>
      <c r="B2162" s="3">
        <v>45714.666666666664</v>
      </c>
      <c r="C2162">
        <f>VLOOKUP(A2162,'OTS Report'!A:B,1,0)</f>
        <v>95458122881</v>
      </c>
    </row>
    <row r="2163" spans="1:3" hidden="1">
      <c r="A2163" s="20">
        <v>95458076443</v>
      </c>
      <c r="B2163" s="3">
        <v>45714.666666666664</v>
      </c>
      <c r="C2163">
        <f>VLOOKUP(A2163,'OTS Report'!A:B,1,0)</f>
        <v>95458076443</v>
      </c>
    </row>
    <row r="2164" spans="1:3" hidden="1">
      <c r="A2164" s="20">
        <v>95458114850</v>
      </c>
      <c r="B2164" s="3">
        <v>45714.708333333336</v>
      </c>
      <c r="C2164">
        <f>VLOOKUP(A2164,'OTS Report'!A:B,1,0)</f>
        <v>95458114850</v>
      </c>
    </row>
    <row r="2165" spans="1:3" hidden="1">
      <c r="A2165" s="20">
        <v>95458137969</v>
      </c>
      <c r="B2165" s="3">
        <v>45714.75</v>
      </c>
      <c r="C2165">
        <f>VLOOKUP(A2165,'OTS Report'!A:B,1,0)</f>
        <v>95458137969</v>
      </c>
    </row>
    <row r="2166" spans="1:3" hidden="1">
      <c r="A2166" s="20">
        <v>95458138175</v>
      </c>
      <c r="B2166" s="3">
        <v>45714.75</v>
      </c>
      <c r="C2166">
        <f>VLOOKUP(A2166,'OTS Report'!A:B,1,0)</f>
        <v>95458138175</v>
      </c>
    </row>
    <row r="2167" spans="1:3" hidden="1">
      <c r="A2167" s="20">
        <v>95458138329</v>
      </c>
      <c r="B2167" s="3">
        <v>45714.75</v>
      </c>
      <c r="C2167">
        <f>VLOOKUP(A2167,'OTS Report'!A:B,1,0)</f>
        <v>95458138329</v>
      </c>
    </row>
    <row r="2168" spans="1:3" hidden="1">
      <c r="A2168" s="20">
        <v>95458138581</v>
      </c>
      <c r="B2168" s="3">
        <v>45714.75</v>
      </c>
      <c r="C2168">
        <f>VLOOKUP(A2168,'OTS Report'!A:B,1,0)</f>
        <v>95458138581</v>
      </c>
    </row>
    <row r="2169" spans="1:3" hidden="1">
      <c r="A2169" s="20">
        <v>95458138803</v>
      </c>
      <c r="B2169" s="3">
        <v>45714.75</v>
      </c>
      <c r="C2169">
        <f>VLOOKUP(A2169,'OTS Report'!A:B,1,0)</f>
        <v>95458138803</v>
      </c>
    </row>
    <row r="2170" spans="1:3" hidden="1">
      <c r="A2170" s="20">
        <v>95458149839</v>
      </c>
      <c r="B2170" s="3">
        <v>45715.041666666664</v>
      </c>
      <c r="C2170">
        <f>VLOOKUP(A2170,'OTS Report'!A:B,1,0)</f>
        <v>95458149839</v>
      </c>
    </row>
    <row r="2171" spans="1:3" hidden="1">
      <c r="A2171" s="20">
        <v>95458162610</v>
      </c>
      <c r="B2171" s="13">
        <v>45715.319444444445</v>
      </c>
      <c r="C2171">
        <f>VLOOKUP(A2171,'OTS Report'!A:B,1,0)</f>
        <v>95458162610</v>
      </c>
    </row>
    <row r="2172" spans="1:3" hidden="1">
      <c r="A2172" s="20">
        <v>95458137701</v>
      </c>
      <c r="B2172" s="13">
        <v>45715.375</v>
      </c>
      <c r="C2172">
        <f>VLOOKUP(A2172,'OTS Report'!A:B,1,0)</f>
        <v>95458137701</v>
      </c>
    </row>
    <row r="2173" spans="1:3" hidden="1">
      <c r="A2173" s="20">
        <v>95458141136</v>
      </c>
      <c r="B2173" s="13">
        <v>45715.395833333336</v>
      </c>
      <c r="C2173">
        <f>VLOOKUP(A2173,'OTS Report'!A:B,1,0)</f>
        <v>95458141136</v>
      </c>
    </row>
    <row r="2174" spans="1:3" hidden="1">
      <c r="A2174" s="20">
        <v>95458143166</v>
      </c>
      <c r="B2174" s="13">
        <v>45715.416666666664</v>
      </c>
      <c r="C2174">
        <f>VLOOKUP(A2174,'OTS Report'!A:B,1,0)</f>
        <v>95458143166</v>
      </c>
    </row>
    <row r="2175" spans="1:3" hidden="1">
      <c r="A2175" s="20">
        <v>95458042209</v>
      </c>
      <c r="B2175" s="13">
        <v>45715.416666666664</v>
      </c>
      <c r="C2175">
        <f>VLOOKUP(A2175,'OTS Report'!A:B,1,0)</f>
        <v>95458042209</v>
      </c>
    </row>
    <row r="2176" spans="1:3" hidden="1">
      <c r="A2176" s="20">
        <v>95458072148</v>
      </c>
      <c r="B2176" s="13">
        <v>45715.416666666664</v>
      </c>
      <c r="C2176">
        <f>VLOOKUP(A2176,'OTS Report'!A:B,1,0)</f>
        <v>95458072148</v>
      </c>
    </row>
    <row r="2177" spans="1:3" hidden="1">
      <c r="A2177" s="20">
        <v>95458153291</v>
      </c>
      <c r="B2177" s="13">
        <v>45715.416666666664</v>
      </c>
      <c r="C2177">
        <f>VLOOKUP(A2177,'OTS Report'!A:B,1,0)</f>
        <v>95458153291</v>
      </c>
    </row>
    <row r="2178" spans="1:3" hidden="1">
      <c r="A2178" s="20">
        <v>95458144229</v>
      </c>
      <c r="B2178" s="3">
        <v>45715.5</v>
      </c>
      <c r="C2178">
        <f>VLOOKUP(A2178,'OTS Report'!A:B,1,0)</f>
        <v>95458144229</v>
      </c>
    </row>
    <row r="2179" spans="1:3" hidden="1">
      <c r="A2179" s="20">
        <v>95458168709</v>
      </c>
      <c r="B2179" s="3">
        <v>45715.541666666664</v>
      </c>
      <c r="C2179">
        <f>VLOOKUP(A2179,'OTS Report'!A:B,1,0)</f>
        <v>95458168709</v>
      </c>
    </row>
    <row r="2180" spans="1:3" hidden="1">
      <c r="A2180" s="20">
        <v>95458168786</v>
      </c>
      <c r="B2180" s="3">
        <v>45715.541666666664</v>
      </c>
      <c r="C2180">
        <f>VLOOKUP(A2180,'OTS Report'!A:B,1,0)</f>
        <v>95458168786</v>
      </c>
    </row>
    <row r="2181" spans="1:3" hidden="1">
      <c r="A2181" s="20">
        <v>95458169552</v>
      </c>
      <c r="B2181" s="3">
        <v>45715.5625</v>
      </c>
      <c r="C2181">
        <f>VLOOKUP(A2181,'OTS Report'!A:B,1,0)</f>
        <v>95458169552</v>
      </c>
    </row>
    <row r="2182" spans="1:3" hidden="1">
      <c r="A2182" s="20">
        <v>95458071128</v>
      </c>
      <c r="B2182" s="3">
        <v>45715.604166666664</v>
      </c>
      <c r="C2182">
        <f>VLOOKUP(A2182,'OTS Report'!A:B,1,0)</f>
        <v>95458071128</v>
      </c>
    </row>
    <row r="2183" spans="1:3" hidden="1">
      <c r="A2183" s="20">
        <v>95458071107</v>
      </c>
      <c r="B2183" s="3">
        <v>45715.604166666664</v>
      </c>
      <c r="C2183">
        <f>VLOOKUP(A2183,'OTS Report'!A:B,1,0)</f>
        <v>95458071107</v>
      </c>
    </row>
    <row r="2184" spans="1:3" hidden="1">
      <c r="A2184" s="20">
        <v>95458169101</v>
      </c>
      <c r="B2184" s="3">
        <v>45715.604166666664</v>
      </c>
      <c r="C2184">
        <f>VLOOKUP(A2184,'OTS Report'!A:B,1,0)</f>
        <v>95458169101</v>
      </c>
    </row>
    <row r="2185" spans="1:3" hidden="1">
      <c r="A2185" s="20">
        <v>95458170031</v>
      </c>
      <c r="B2185" s="3">
        <v>45715.625</v>
      </c>
      <c r="C2185">
        <f>VLOOKUP(A2185,'OTS Report'!A:B,1,0)</f>
        <v>95458170031</v>
      </c>
    </row>
    <row r="2186" spans="1:3" hidden="1">
      <c r="A2186" s="20">
        <v>95458150249</v>
      </c>
      <c r="B2186" s="3">
        <v>45715.708333333336</v>
      </c>
      <c r="C2186">
        <f>VLOOKUP(A2186,'OTS Report'!A:B,1,0)</f>
        <v>95458150249</v>
      </c>
    </row>
    <row r="2187" spans="1:3" hidden="1">
      <c r="A2187" s="20">
        <v>95458075480</v>
      </c>
      <c r="B2187" s="3">
        <v>45715.708333333336</v>
      </c>
      <c r="C2187">
        <f>VLOOKUP(A2187,'OTS Report'!A:B,1,0)</f>
        <v>95458075480</v>
      </c>
    </row>
    <row r="2188" spans="1:3" hidden="1">
      <c r="A2188" s="20">
        <v>95458172152</v>
      </c>
      <c r="B2188" s="3">
        <v>45715.708333333336</v>
      </c>
      <c r="C2188">
        <f>VLOOKUP(A2188,'OTS Report'!A:B,1,0)</f>
        <v>95458172152</v>
      </c>
    </row>
    <row r="2189" spans="1:3" hidden="1">
      <c r="A2189" s="20">
        <v>95458103857</v>
      </c>
      <c r="B2189" s="3">
        <v>45715.75</v>
      </c>
      <c r="C2189">
        <f>VLOOKUP(A2189,'OTS Report'!A:B,1,0)</f>
        <v>95458103857</v>
      </c>
    </row>
    <row r="2190" spans="1:3" hidden="1">
      <c r="A2190" s="20">
        <v>95458171108</v>
      </c>
      <c r="B2190" s="3">
        <v>45715.75</v>
      </c>
      <c r="C2190">
        <f>VLOOKUP(A2190,'OTS Report'!A:B,1,0)</f>
        <v>95458171108</v>
      </c>
    </row>
    <row r="2191" spans="1:3" hidden="1">
      <c r="A2191" s="20">
        <v>95458173931</v>
      </c>
      <c r="B2191" s="3">
        <v>45715.75</v>
      </c>
      <c r="C2191">
        <f>VLOOKUP(A2191,'OTS Report'!A:B,1,0)</f>
        <v>95458173931</v>
      </c>
    </row>
    <row r="2192" spans="1:3" hidden="1">
      <c r="A2192" s="20">
        <v>95458173926</v>
      </c>
      <c r="B2192" s="3">
        <v>45716.375</v>
      </c>
      <c r="C2192">
        <f>VLOOKUP(A2192,'OTS Report'!A:B,1,0)</f>
        <v>95458173926</v>
      </c>
    </row>
    <row r="2193" spans="1:3" hidden="1">
      <c r="A2193" s="20">
        <v>95458174355</v>
      </c>
      <c r="B2193" s="3">
        <v>45716.395833333336</v>
      </c>
      <c r="C2193">
        <f>VLOOKUP(A2193,'OTS Report'!A:B,1,0)</f>
        <v>95458174355</v>
      </c>
    </row>
    <row r="2194" spans="1:3" hidden="1">
      <c r="A2194" s="20">
        <v>95458181681</v>
      </c>
      <c r="B2194" s="3">
        <v>45716.395833333336</v>
      </c>
      <c r="C2194">
        <f>VLOOKUP(A2194,'OTS Report'!A:B,1,0)</f>
        <v>95458181681</v>
      </c>
    </row>
    <row r="2195" spans="1:3" hidden="1">
      <c r="A2195" s="20">
        <v>95458183610</v>
      </c>
      <c r="B2195" s="3">
        <v>45716.395833333336</v>
      </c>
      <c r="C2195">
        <f>VLOOKUP(A2195,'OTS Report'!A:B,1,0)</f>
        <v>95458183610</v>
      </c>
    </row>
    <row r="2196" spans="1:3" hidden="1">
      <c r="A2196" s="20">
        <v>95458144639</v>
      </c>
      <c r="B2196" s="3">
        <v>45716.416666666664</v>
      </c>
      <c r="C2196">
        <f>VLOOKUP(A2196,'OTS Report'!A:B,1,0)</f>
        <v>95458144639</v>
      </c>
    </row>
    <row r="2197" spans="1:3" hidden="1">
      <c r="A2197" s="20">
        <v>95458175507</v>
      </c>
      <c r="B2197" s="3">
        <v>45716.416666666664</v>
      </c>
      <c r="C2197">
        <f>VLOOKUP(A2197,'OTS Report'!A:B,1,0)</f>
        <v>95458175507</v>
      </c>
    </row>
    <row r="2198" spans="1:3" hidden="1">
      <c r="A2198" s="20">
        <v>95458197286</v>
      </c>
      <c r="B2198" s="3">
        <v>45716.416666666664</v>
      </c>
      <c r="C2198">
        <f>VLOOKUP(A2198,'OTS Report'!A:B,1,0)</f>
        <v>95458197286</v>
      </c>
    </row>
    <row r="2199" spans="1:3" hidden="1">
      <c r="A2199" s="20">
        <v>95458198457</v>
      </c>
      <c r="B2199" s="3">
        <v>45716.416666666664</v>
      </c>
      <c r="C2199">
        <f>VLOOKUP(A2199,'OTS Report'!A:B,1,0)</f>
        <v>95458198457</v>
      </c>
    </row>
    <row r="2200" spans="1:3" hidden="1">
      <c r="A2200" s="20">
        <v>95458168540</v>
      </c>
      <c r="B2200" s="3">
        <v>45716.4375</v>
      </c>
      <c r="C2200">
        <f>VLOOKUP(A2200,'OTS Report'!A:B,1,0)</f>
        <v>95458168540</v>
      </c>
    </row>
    <row r="2201" spans="1:3" hidden="1">
      <c r="A2201" s="20">
        <v>95458172615</v>
      </c>
      <c r="B2201" s="3">
        <v>45716.4375</v>
      </c>
      <c r="C2201">
        <f>VLOOKUP(A2201,'OTS Report'!A:B,1,0)</f>
        <v>95458172615</v>
      </c>
    </row>
    <row r="2202" spans="1:3">
      <c r="A2202" s="20">
        <v>95458141342</v>
      </c>
      <c r="B2202" s="3">
        <v>45716.5</v>
      </c>
      <c r="C2202" t="e">
        <f>VLOOKUP(A2202,'OTS Report'!A:B,1,0)</f>
        <v>#N/A</v>
      </c>
    </row>
    <row r="2203" spans="1:3" hidden="1">
      <c r="A2203" s="20">
        <v>95458175382</v>
      </c>
      <c r="B2203" s="3">
        <v>45716.5625</v>
      </c>
      <c r="C2203">
        <f>VLOOKUP(A2203,'OTS Report'!A:B,1,0)</f>
        <v>95458175382</v>
      </c>
    </row>
    <row r="2204" spans="1:3" hidden="1">
      <c r="A2204" s="20">
        <v>95458175701</v>
      </c>
      <c r="B2204" s="3">
        <v>45716.5625</v>
      </c>
      <c r="C2204">
        <f>VLOOKUP(A2204,'OTS Report'!A:B,1,0)</f>
        <v>95458175701</v>
      </c>
    </row>
    <row r="2205" spans="1:3" hidden="1">
      <c r="A2205" s="20">
        <v>95458200358</v>
      </c>
      <c r="B2205" s="3">
        <v>45716.583333333336</v>
      </c>
      <c r="C2205">
        <f>VLOOKUP(A2205,'OTS Report'!A:B,1,0)</f>
        <v>95458200358</v>
      </c>
    </row>
    <row r="2206" spans="1:3" hidden="1">
      <c r="A2206" s="20">
        <v>95458202758</v>
      </c>
      <c r="B2206" s="3">
        <v>45716.666666666664</v>
      </c>
      <c r="C2206">
        <f>VLOOKUP(A2206,'OTS Report'!A:B,1,0)</f>
        <v>95458202758</v>
      </c>
    </row>
    <row r="2207" spans="1:3" hidden="1">
      <c r="A2207" s="20">
        <v>95458106127</v>
      </c>
      <c r="B2207" s="3">
        <v>45716.708333333336</v>
      </c>
      <c r="C2207">
        <f>VLOOKUP(A2207,'OTS Report'!A:B,1,0)</f>
        <v>95458106127</v>
      </c>
    </row>
    <row r="2208" spans="1:3" hidden="1">
      <c r="A2208" s="20">
        <v>95458203016</v>
      </c>
      <c r="B2208" s="3">
        <v>45716.729166666664</v>
      </c>
      <c r="C2208">
        <f>VLOOKUP(A2208,'OTS Report'!A:B,1,0)</f>
        <v>95458203016</v>
      </c>
    </row>
    <row r="2209" spans="1:3" hidden="1">
      <c r="A2209" s="20">
        <v>95458171018</v>
      </c>
      <c r="B2209" s="3">
        <v>45716.75</v>
      </c>
      <c r="C2209">
        <f>VLOOKUP(A2209,'OTS Report'!A:B,1,0)</f>
        <v>95458171018</v>
      </c>
    </row>
    <row r="2210" spans="1:3" hidden="1">
      <c r="A2210" s="20">
        <v>95458204411</v>
      </c>
      <c r="B2210" s="3">
        <v>45716.770833333336</v>
      </c>
      <c r="C2210">
        <f>VLOOKUP(A2210,'OTS Report'!A:B,1,0)</f>
        <v>95458204411</v>
      </c>
    </row>
    <row r="2211" spans="1:3" hidden="1">
      <c r="A2211" s="20">
        <v>95458039078</v>
      </c>
      <c r="B2211" s="3">
        <v>45716.791666666664</v>
      </c>
      <c r="C2211">
        <f>VLOOKUP(A2211,'OTS Report'!A:B,1,0)</f>
        <v>95458039078</v>
      </c>
    </row>
    <row r="2212" spans="1:3" hidden="1">
      <c r="A2212" s="20">
        <v>95458209134</v>
      </c>
      <c r="B2212" s="3">
        <v>45716.875</v>
      </c>
      <c r="C2212">
        <f>VLOOKUP(A2212,'OTS Report'!A:B,1,0)</f>
        <v>95458209134</v>
      </c>
    </row>
    <row r="2213" spans="1:3" hidden="1">
      <c r="A2213" s="20">
        <v>95458205970</v>
      </c>
      <c r="B2213" s="3">
        <v>45716.958333333336</v>
      </c>
      <c r="C2213">
        <f>VLOOKUP(A2213,'OTS Report'!A:B,1,0)</f>
        <v>95458205970</v>
      </c>
    </row>
  </sheetData>
  <autoFilter ref="A1:C2213" xr:uid="{848B2FB7-9A0E-415F-9E81-5CDEEB8759D9}">
    <filterColumn colId="2">
      <filters>
        <filter val="#N/A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OTS Report</vt:lpstr>
      <vt:lpstr>Sheet1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2025-03-06T14:08:13Z</dcterms:modified>
</cp:coreProperties>
</file>