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m\Coyote_PipeRec_DLRM\Measurements\cpu_gpu_pipeline\"/>
    </mc:Choice>
  </mc:AlternateContent>
  <xr:revisionPtr revIDLastSave="0" documentId="8_{97B4094D-0C90-4EB7-9619-1D3ED74744DC}" xr6:coauthVersionLast="47" xr6:coauthVersionMax="47" xr10:uidLastSave="{00000000-0000-0000-0000-000000000000}"/>
  <bookViews>
    <workbookView xWindow="-90" yWindow="0" windowWidth="9780" windowHeight="10890" xr2:uid="{1CBD8072-83D8-4074-A3C3-6AD5C4539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<sst xmlns="http://schemas.openxmlformats.org/spreadsheetml/2006/main" count="13" uniqueCount="13">
  <si>
    <t>[s]</t>
  </si>
  <si>
    <t>Splitting input files</t>
  </si>
  <si>
    <t>Process one file</t>
  </si>
  <si>
    <t>Creating dictionary</t>
  </si>
  <si>
    <t>Process all splits</t>
  </si>
  <si>
    <t>Concatenating files</t>
  </si>
  <si>
    <t>Total preprocessing latency</t>
  </si>
  <si>
    <t>Size (Batch)</t>
  </si>
  <si>
    <t>Total Training Latency (s)</t>
  </si>
  <si>
    <t>Training-Only Latency (s)</t>
  </si>
  <si>
    <t>Data Loading Latency (s)</t>
  </si>
  <si>
    <t>Nvidia GPU training latency for all batch sizes</t>
  </si>
  <si>
    <t>Nvidia CPU preprocessing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</si>
</sst>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A7B9-3876-4459-A4CF-EB3D9CBF7796}">
  <dimension ref="A1:D17"/>
  <sheetViews>
    <sheetView tabSelected="1" workbookViewId="0">
      <selection activeCell="A11" sqref="A11"/>
    </sheetView>
  </sheetViews>
  <sheetFormatPr defaultRowHeight="14.5" x14ac:dyDescent="0.35"/>
  <cols>
    <col min="1" max="1" width="42.81640625" bestFit="1" customWidth="1"/>
    <col min="2" max="2" width="21.08984375" bestFit="1" customWidth="1"/>
    <col min="3" max="3" width="20.90625" bestFit="1" customWidth="1"/>
    <col min="4" max="4" width="20.81640625" bestFit="1" customWidth="1"/>
  </cols>
  <sheetData>
    <row r="1" spans="1:4" x14ac:dyDescent="0.35">
      <c r="A1" s="1" t="s">
        <v>12</v>
      </c>
      <c r="B1" t="s">
        <v>0</v>
      </c>
    </row>
    <row r="2" spans="1:4" x14ac:dyDescent="0.35">
      <c r="A2" t="s">
        <v>1</v>
      </c>
      <c r="B2" s="2">
        <v>183.48</v>
      </c>
    </row>
    <row r="3" spans="1:4" x14ac:dyDescent="0.35">
      <c r="A3" t="s">
        <v>2</v>
      </c>
      <c r="B3">
        <v>232.08</v>
      </c>
    </row>
    <row r="4" spans="1:4" x14ac:dyDescent="0.35">
      <c r="A4" t="s">
        <v>3</v>
      </c>
      <c r="B4">
        <v>2.0299999999999998</v>
      </c>
    </row>
    <row r="5" spans="1:4" x14ac:dyDescent="0.35">
      <c r="A5" s="2" t="s">
        <v>4</v>
      </c>
      <c r="B5" s="2">
        <v>168.22</v>
      </c>
    </row>
    <row r="6" spans="1:4" x14ac:dyDescent="0.35">
      <c r="A6" s="2" t="s">
        <v>5</v>
      </c>
      <c r="B6" s="2">
        <v>551.04</v>
      </c>
    </row>
    <row r="7" spans="1:4" x14ac:dyDescent="0.35">
      <c r="A7" s="3" t="s">
        <v>6</v>
      </c>
      <c r="B7" s="3">
        <f>SUM(B2:B6)</f>
        <v>1136.8499999999999</v>
      </c>
    </row>
    <row r="11" spans="1:4" x14ac:dyDescent="0.35">
      <c r="A11" s="1" t="s">
        <v>11</v>
      </c>
    </row>
    <row r="12" spans="1:4" x14ac:dyDescent="0.35">
      <c r="A12" s="2" t="s">
        <v>7</v>
      </c>
      <c r="B12" t="s">
        <v>8</v>
      </c>
      <c r="C12" t="s">
        <v>9</v>
      </c>
      <c r="D12" t="s">
        <v>10</v>
      </c>
    </row>
    <row r="13" spans="1:4" x14ac:dyDescent="0.35">
      <c r="A13" s="2">
        <v>1024</v>
      </c>
      <c r="B13">
        <v>453.58</v>
      </c>
      <c r="C13">
        <v>355.84</v>
      </c>
      <c r="D13">
        <v>97.74</v>
      </c>
    </row>
    <row r="14" spans="1:4" x14ac:dyDescent="0.35">
      <c r="A14" s="2">
        <v>2048</v>
      </c>
      <c r="B14">
        <v>267.91000000000003</v>
      </c>
      <c r="C14">
        <v>180.18</v>
      </c>
      <c r="D14">
        <v>87.73</v>
      </c>
    </row>
    <row r="15" spans="1:4" x14ac:dyDescent="0.35">
      <c r="A15" s="2">
        <v>4096</v>
      </c>
      <c r="B15" s="2">
        <v>146.58000000000001</v>
      </c>
      <c r="C15" s="2">
        <v>101.78</v>
      </c>
      <c r="D15" s="2">
        <v>44.8</v>
      </c>
    </row>
    <row r="16" spans="1:4" x14ac:dyDescent="0.35">
      <c r="A16" s="2">
        <v>8192</v>
      </c>
      <c r="B16">
        <v>90.08</v>
      </c>
      <c r="C16">
        <v>49.45</v>
      </c>
      <c r="D16">
        <v>40.630000000000003</v>
      </c>
    </row>
    <row r="17" spans="1:4" x14ac:dyDescent="0.35">
      <c r="A17" s="2">
        <v>16384</v>
      </c>
      <c r="B17">
        <v>78.27</v>
      </c>
      <c r="C17">
        <v>34.25</v>
      </c>
      <c r="D17">
        <v>44.02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Piyumi Jasin Pathiranage</dc:creator>
  <cp:lastModifiedBy>Piyumi Jasin Pathiranage</cp:lastModifiedBy>
  <dcterms:created xsi:type="dcterms:W3CDTF">2025-08-15T21:04:51Z</dcterms:created>
  <dcterms:modified xsi:type="dcterms:W3CDTF">2025-08-15T21:07:44Z</dcterms:modified>
</cp:coreProperties>
</file>