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资产明细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<sst xmlns="http://schemas.openxmlformats.org/spreadsheetml/2006/main" count="78">
  <si>
    <t>序号</t>
  </si>
  <si>
    <t>平台</t>
  </si>
  <si>
    <t>类型</t>
  </si>
  <si>
    <t>链接地址</t>
  </si>
  <si>
    <t>端口</t>
  </si>
  <si>
    <t>账号</t>
  </si>
  <si>
    <t>密码</t>
  </si>
  <si>
    <t>备注</t>
  </si>
  <si>
    <t>服务器-linux</t>
  </si>
  <si>
    <t>47.104.92.212</t>
  </si>
  <si>
    <t>root</t>
  </si>
  <si>
    <t>al,Vc5mq</t>
  </si>
  <si>
    <t>1.数据磁盘挂载目录/vdb1
2.该服务器已安装gnome 可以通过vnc viewer链接
地址：47.104.92.212:1
账号root 密码haier1
如果vnc登陆不了，进入终端输入：vncserver :1 启动后登陆</t>
  </si>
  <si>
    <t>数据库-mysql</t>
  </si>
  <si>
    <t>root1169</t>
  </si>
  <si>
    <t>1.数据存储目录/vdb1/mysqldata</t>
  </si>
  <si>
    <t>日日顺健康</t>
  </si>
  <si>
    <t>10.1.132.122</t>
  </si>
  <si>
    <t>dataapp</t>
  </si>
  <si>
    <t>dataapp@132</t>
  </si>
  <si>
    <t>数据库实例：rrs_report_data,需通过VPN链接访问，访问地址：connect  103.253.206.188:8443 账号：liyuanwei 密码：1234qwerASDF
新账号：rendanchou
新密码：1qaz@WSX</t>
  </si>
  <si>
    <t>10.1.137.83</t>
  </si>
  <si>
    <t>dev_s</t>
  </si>
  <si>
    <t>d42a5ec0c5250355afd4cf76c9f7f112</t>
  </si>
  <si>
    <t>数据库实例：shop,需通过VPN链接访问，访问地址：connect  103.253.206.188:8443 账号：liyuanwei 密码：1234qwerASDF</t>
  </si>
  <si>
    <t>上海</t>
  </si>
  <si>
    <t>数据库-oracle</t>
  </si>
  <si>
    <t>10.138.111.89</t>
  </si>
  <si>
    <t xml:space="preserve">APEX_TIANSHI  </t>
  </si>
  <si>
    <t>APEXTIANSHI</t>
  </si>
  <si>
    <t xml:space="preserve">windows内网服务器：  堡垒机下载地址：http://vap.haier.com/Citrix/XenApp/site/default.aspx     用户名：administrator 密码：Haier@11189!         </t>
  </si>
  <si>
    <t>大数据平台</t>
  </si>
  <si>
    <t xml:space="preserve"> http://10.138.23.155:7180/cmf/home </t>
  </si>
  <si>
    <t>admin</t>
  </si>
  <si>
    <t>admin@1169</t>
  </si>
  <si>
    <t>HUE-测试</t>
  </si>
  <si>
    <t>http://10.138.23.155:8888/accounts/login/</t>
  </si>
  <si>
    <t>kpiadmin</t>
  </si>
  <si>
    <t>1.测试CDH</t>
  </si>
  <si>
    <t>HUE-正式</t>
  </si>
  <si>
    <t>http://10.138.42.216:8888/accounts/login/?next=/</t>
  </si>
  <si>
    <t>contactadmin</t>
  </si>
  <si>
    <t>contact@admin</t>
  </si>
  <si>
    <t>1.需内网链接</t>
  </si>
  <si>
    <t>CMF-测试</t>
  </si>
  <si>
    <t>http://10.138.23.155:7180/cmf/login</t>
  </si>
  <si>
    <t>日日顺物流</t>
  </si>
  <si>
    <t>apex.jxjg.corp.haier.com</t>
  </si>
  <si>
    <t xml:space="preserve"> APEX_ETL</t>
  </si>
  <si>
    <t>apex1!QAZ</t>
  </si>
  <si>
    <t>1.需内网链接
2.物流正式库</t>
  </si>
  <si>
    <t>日日顺乐家-电商</t>
  </si>
  <si>
    <t>rr-2ze8e1j120888k3w1o.mysql.rds.aliyuncs.com</t>
  </si>
  <si>
    <t xml:space="preserve">DS_wenbinglei </t>
  </si>
  <si>
    <t>!01d19)a3Fdc</t>
  </si>
  <si>
    <t xml:space="preserve">1.白名单IP 47.104.92.212
实例名：ec_erp </t>
  </si>
  <si>
    <t>乐家-服务&amp;驿站</t>
  </si>
  <si>
    <t>rr-2zes876sq0304sxr9o.mysql.rds.aliyuncs.com</t>
  </si>
  <si>
    <t>datacenter1169</t>
  </si>
  <si>
    <t>h7W@ik9(c^2M56tI6[n(</t>
  </si>
  <si>
    <t>1.白名单IP 47.104.92.212
实例名：lejia_helper</t>
  </si>
  <si>
    <t>乐家-柜子</t>
  </si>
  <si>
    <t>rr-2ze31s76lmuje65moo.mysql.rds.aliyuncs.com</t>
  </si>
  <si>
    <t>supplier01</t>
  </si>
  <si>
    <t>DvMWU64KKDmkRtqMdW</t>
  </si>
  <si>
    <t xml:space="preserve">1.白名单IP 47.104.92.212
实例名：guizi </t>
  </si>
  <si>
    <t>海尔地产-成本</t>
  </si>
  <si>
    <t>数据库-MsSQL</t>
  </si>
  <si>
    <t>10.138.22.228</t>
  </si>
  <si>
    <t>sa</t>
  </si>
  <si>
    <t>Huazheng2016</t>
  </si>
  <si>
    <t>1.地产成本测试库 允许操作实例cost_test</t>
  </si>
  <si>
    <t>1169堡垒机账号</t>
  </si>
  <si>
    <t>vap.haier.com</t>
  </si>
  <si>
    <t>gohk1010@rrs</t>
  </si>
  <si>
    <t>1.1169堡垒机账号
2.登陆地址：vap.haier.com</t>
  </si>
  <si>
    <t>1169大数据测试服务器</t>
  </si>
  <si>
    <t>10.138.23.155                root                       Slc@Gw,yz0330
10.138.23.156                root                       Slc@Gw,yz0330
10.138.23.147                root                       Slc@Gw,yz0330
10.138.23.145                root                       Slc@Gw,yz0330
10.138.23.146                root                       Slc@Gw,yz0330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</si>
</sst>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color rgb="FF333333"/>
      <name val="微软雅黑"/>
      <charset val="134"/>
    </font>
    <font>
      <u/>
      <sz val="9"/>
      <color rgb="FF0000FF"/>
      <name val="微软雅黑"/>
      <charset val="0"/>
    </font>
    <font>
      <sz val="9"/>
      <color rgb="FF00ADFF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10" applyFont="1" applyFill="1" applyBorder="1" applyAlignment="1">
      <alignment horizontal="left" vertical="center"/>
    </xf>
    <xf numFmtId="0" fontId="7" fillId="2" borderId="1" xfId="1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10.138.23.155:8888/accounts/login/" TargetMode="External"/><Relationship Id="rId6" Type="http://schemas.openxmlformats.org/officeDocument/2006/relationships/hyperlink" Target="mailto:h7W@ik9(c^2M56tI6[n(" TargetMode="External"/><Relationship Id="rId5" Type="http://schemas.openxmlformats.org/officeDocument/2006/relationships/hyperlink" Target="mailto:contact@admin" TargetMode="External"/><Relationship Id="rId4" Type="http://schemas.openxmlformats.org/officeDocument/2006/relationships/hyperlink" Target="http://10.138.42.216:8888/accounts/login/?next=/" TargetMode="External"/><Relationship Id="rId3" Type="http://schemas.openxmlformats.org/officeDocument/2006/relationships/hyperlink" Target="mailto:admin@1169" TargetMode="External"/><Relationship Id="rId2" Type="http://schemas.openxmlformats.org/officeDocument/2006/relationships/hyperlink" Target="http://10.138.23.155:7180/cmf/home" TargetMode="External"/><Relationship Id="rId1" Type="http://schemas.openxmlformats.org/officeDocument/2006/relationships/hyperlink" Target="mailto:dataapp@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opLeftCell="A9" workbookViewId="0">
      <selection activeCell="D9" sqref="D9"/>
    </sheetView>
  </sheetViews>
  <sheetFormatPr defaultColWidth="9" defaultRowHeight="13.5" outlineLevelCol="7"/>
  <cols>
    <col min="2" max="2" width="11.5" customWidth="1"/>
    <col min="3" max="3" width="13.375" customWidth="1"/>
    <col min="4" max="4" width="14.25" customWidth="1"/>
    <col min="5" max="5" width="15.5" customWidth="1"/>
    <col min="6" max="6" width="16" customWidth="1"/>
    <col min="7" max="7" width="36" customWidth="1"/>
    <col min="8" max="8" width="29.625" customWidth="1"/>
  </cols>
  <sheetData>
    <row r="1" ht="1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99.75" spans="1:8">
      <c r="A2" s="2">
        <v>1</v>
      </c>
      <c r="B2" s="2">
        <v>1169</v>
      </c>
      <c r="C2" s="2" t="s">
        <v>8</v>
      </c>
      <c r="D2" s="2" t="s">
        <v>9</v>
      </c>
      <c r="E2" s="2">
        <v>22</v>
      </c>
      <c r="F2" s="2" t="s">
        <v>10</v>
      </c>
      <c r="G2" s="3" t="s">
        <v>11</v>
      </c>
      <c r="H2" s="4" t="s">
        <v>12</v>
      </c>
    </row>
    <row r="3" ht="14.25" spans="1:8">
      <c r="A3" s="2">
        <v>2</v>
      </c>
      <c r="B3" s="2">
        <v>1169</v>
      </c>
      <c r="C3" s="2" t="s">
        <v>13</v>
      </c>
      <c r="D3" s="2" t="s">
        <v>9</v>
      </c>
      <c r="E3" s="2">
        <v>3306</v>
      </c>
      <c r="F3" s="2" t="s">
        <v>10</v>
      </c>
      <c r="G3" s="3" t="s">
        <v>14</v>
      </c>
      <c r="H3" s="4" t="s">
        <v>15</v>
      </c>
    </row>
    <row r="4" ht="85.5" spans="1:8">
      <c r="A4" s="2">
        <v>3</v>
      </c>
      <c r="B4" s="2" t="s">
        <v>16</v>
      </c>
      <c r="C4" s="2" t="s">
        <v>13</v>
      </c>
      <c r="D4" s="5" t="s">
        <v>17</v>
      </c>
      <c r="E4" s="2">
        <v>3306</v>
      </c>
      <c r="F4" s="2" t="s">
        <v>18</v>
      </c>
      <c r="G4" s="6" t="s">
        <v>19</v>
      </c>
      <c r="H4" s="4" t="s">
        <v>20</v>
      </c>
    </row>
    <row r="5" ht="57" spans="1:8">
      <c r="A5" s="4">
        <v>4</v>
      </c>
      <c r="B5" s="4" t="s">
        <v>16</v>
      </c>
      <c r="C5" s="4" t="s">
        <v>13</v>
      </c>
      <c r="D5" s="4" t="s">
        <v>21</v>
      </c>
      <c r="E5" s="4">
        <v>3306</v>
      </c>
      <c r="F5" s="4" t="s">
        <v>22</v>
      </c>
      <c r="G5" s="4" t="s">
        <v>23</v>
      </c>
      <c r="H5" s="4" t="s">
        <v>24</v>
      </c>
    </row>
    <row r="6" ht="57" spans="1:8">
      <c r="A6" s="4">
        <v>5</v>
      </c>
      <c r="B6" s="4" t="s">
        <v>25</v>
      </c>
      <c r="C6" s="4" t="s">
        <v>26</v>
      </c>
      <c r="D6" s="4" t="s">
        <v>27</v>
      </c>
      <c r="E6" s="4">
        <v>1521</v>
      </c>
      <c r="F6" s="4" t="s">
        <v>28</v>
      </c>
      <c r="G6" s="4" t="s">
        <v>29</v>
      </c>
      <c r="H6" s="4" t="s">
        <v>30</v>
      </c>
    </row>
    <row r="7" ht="14.25" spans="1:8">
      <c r="A7" s="7">
        <v>6</v>
      </c>
      <c r="B7" s="8">
        <v>1169</v>
      </c>
      <c r="C7" s="8" t="s">
        <v>31</v>
      </c>
      <c r="D7" s="9" t="s">
        <v>32</v>
      </c>
      <c r="E7" s="8"/>
      <c r="F7" s="8" t="s">
        <v>33</v>
      </c>
      <c r="G7" s="10" t="s">
        <v>34</v>
      </c>
      <c r="H7" s="8"/>
    </row>
    <row r="8" ht="14.25" spans="1:8">
      <c r="A8" s="7">
        <v>7</v>
      </c>
      <c r="B8" s="8">
        <v>1169</v>
      </c>
      <c r="C8" s="8" t="s">
        <v>35</v>
      </c>
      <c r="D8" s="11" t="s">
        <v>36</v>
      </c>
      <c r="E8" s="8"/>
      <c r="F8" s="8" t="s">
        <v>37</v>
      </c>
      <c r="G8" s="8" t="s">
        <v>37</v>
      </c>
      <c r="H8" s="8" t="s">
        <v>38</v>
      </c>
    </row>
    <row r="9" ht="14.25" spans="1:8">
      <c r="A9" s="7">
        <v>8</v>
      </c>
      <c r="B9" s="8">
        <v>1169</v>
      </c>
      <c r="C9" s="8" t="s">
        <v>39</v>
      </c>
      <c r="D9" s="8" t="s">
        <v>40</v>
      </c>
      <c r="E9" s="8"/>
      <c r="F9" s="8" t="s">
        <v>41</v>
      </c>
      <c r="G9" s="8" t="s">
        <v>42</v>
      </c>
      <c r="H9" s="8" t="s">
        <v>43</v>
      </c>
    </row>
    <row r="10" ht="14.25" spans="1:8">
      <c r="A10" s="7">
        <v>9</v>
      </c>
      <c r="B10" s="8">
        <v>1169</v>
      </c>
      <c r="C10" s="8" t="s">
        <v>44</v>
      </c>
      <c r="D10" s="8" t="s">
        <v>45</v>
      </c>
      <c r="E10" s="8"/>
      <c r="F10" s="8" t="s">
        <v>33</v>
      </c>
      <c r="G10" s="8" t="s">
        <v>34</v>
      </c>
      <c r="H10" s="8"/>
    </row>
    <row r="11" ht="14.25" spans="1:8">
      <c r="A11" s="4">
        <v>10</v>
      </c>
      <c r="B11" s="2" t="s">
        <v>46</v>
      </c>
      <c r="C11" s="2" t="s">
        <v>26</v>
      </c>
      <c r="D11" s="2" t="s">
        <v>47</v>
      </c>
      <c r="E11" s="2">
        <v>1521</v>
      </c>
      <c r="F11" s="2" t="s">
        <v>48</v>
      </c>
      <c r="G11" s="2" t="s">
        <v>49</v>
      </c>
      <c r="H11" s="2" t="s">
        <v>50</v>
      </c>
    </row>
    <row r="12" ht="14.25" spans="1:8">
      <c r="A12" s="4">
        <v>11</v>
      </c>
      <c r="B12" s="2" t="s">
        <v>51</v>
      </c>
      <c r="C12" s="2" t="s">
        <v>13</v>
      </c>
      <c r="D12" s="2" t="s">
        <v>52</v>
      </c>
      <c r="E12" s="2">
        <v>3306</v>
      </c>
      <c r="F12" s="2" t="s">
        <v>53</v>
      </c>
      <c r="G12" s="2" t="s">
        <v>54</v>
      </c>
      <c r="H12" s="2" t="s">
        <v>55</v>
      </c>
    </row>
    <row r="13" ht="14.25" spans="1:8">
      <c r="A13" s="4">
        <v>12</v>
      </c>
      <c r="B13" s="2" t="s">
        <v>56</v>
      </c>
      <c r="C13" s="2" t="s">
        <v>13</v>
      </c>
      <c r="D13" s="2" t="s">
        <v>57</v>
      </c>
      <c r="E13" s="2">
        <v>3306</v>
      </c>
      <c r="F13" s="2" t="s">
        <v>58</v>
      </c>
      <c r="G13" s="2" t="s">
        <v>59</v>
      </c>
      <c r="H13" s="2" t="s">
        <v>60</v>
      </c>
    </row>
    <row r="14" ht="14.25" spans="1:8">
      <c r="A14" s="4">
        <v>13</v>
      </c>
      <c r="B14" s="2" t="s">
        <v>61</v>
      </c>
      <c r="C14" s="2" t="s">
        <v>13</v>
      </c>
      <c r="D14" s="2" t="s">
        <v>62</v>
      </c>
      <c r="E14" s="2">
        <v>3306</v>
      </c>
      <c r="F14" s="2" t="s">
        <v>63</v>
      </c>
      <c r="G14" s="2" t="s">
        <v>64</v>
      </c>
      <c r="H14" s="2" t="s">
        <v>65</v>
      </c>
    </row>
    <row r="15" ht="14.25" spans="1:8">
      <c r="A15" s="4">
        <v>14</v>
      </c>
      <c r="B15" s="2" t="s">
        <v>66</v>
      </c>
      <c r="C15" s="2" t="s">
        <v>67</v>
      </c>
      <c r="D15" s="2" t="s">
        <v>68</v>
      </c>
      <c r="E15" s="2">
        <v>1433</v>
      </c>
      <c r="F15" s="2" t="s">
        <v>69</v>
      </c>
      <c r="G15" s="2" t="s">
        <v>70</v>
      </c>
      <c r="H15" s="2" t="s">
        <v>71</v>
      </c>
    </row>
    <row r="16" ht="14.25" spans="1:8">
      <c r="A16" s="4">
        <v>15</v>
      </c>
      <c r="B16" s="2" t="s">
        <v>72</v>
      </c>
      <c r="C16" s="2"/>
      <c r="D16" s="2" t="s">
        <v>73</v>
      </c>
      <c r="E16" s="2"/>
      <c r="F16" s="2">
        <v>1460545</v>
      </c>
      <c r="G16" s="2" t="s">
        <v>74</v>
      </c>
      <c r="H16" s="2" t="s">
        <v>75</v>
      </c>
    </row>
    <row r="17" ht="74" customHeight="1" spans="1:8">
      <c r="A17" s="4">
        <v>16</v>
      </c>
      <c r="B17" s="4" t="s">
        <v>76</v>
      </c>
      <c r="C17" s="2"/>
      <c r="D17" s="2"/>
      <c r="E17" s="2"/>
      <c r="F17" s="2"/>
      <c r="G17" s="2"/>
      <c r="H17" s="4" t="s">
        <v>77</v>
      </c>
    </row>
    <row r="19" ht="49" customHeight="1"/>
    <row r="20" ht="14.25" spans="8:8">
      <c r="H20" s="12"/>
    </row>
    <row r="21" ht="14.25" spans="8:8">
      <c r="H21" s="12"/>
    </row>
    <row r="22" ht="14.25" spans="8:8">
      <c r="H22" s="12"/>
    </row>
    <row r="23" ht="14.25" spans="8:8">
      <c r="H23" s="12"/>
    </row>
  </sheetData>
  <dataValidations count="1">
    <dataValidation type="list" allowBlank="1" showInputMessage="1" showErrorMessage="1" sqref="C2 C3 C4 C5 C6 C11 C12:C14">
      <formula1>"服务器-linux,数据库-mysql,数据库-oracle"</formula1>
    </dataValidation>
  </dataValidations>
  <hyperlinks>
    <hyperlink ref="G4" r:id="rId1" display="dataapp@132"/>
    <hyperlink ref="G5" r:id="rId1" display="d42a5ec0c5250355afd4cf76c9f7f112"/>
    <hyperlink ref="D7" r:id="rId2" display=" http://10.138.23.155:7180/cmf/home " tooltip="http://10.138.23.155:7180/cmf/home"/>
    <hyperlink ref="G7" r:id="rId3" display="admin@1169"/>
    <hyperlink ref="D9" r:id="rId4" display="http://10.138.42.216:8888/accounts/login/?next=/" tooltip="http://10.138.42.216:8888/accounts/login/?next=/"/>
    <hyperlink ref="G9" r:id="rId5" display="contact@admin"/>
    <hyperlink ref="G13" r:id="rId6" display="h7W@ik9(c^2M56tI6[n("/>
    <hyperlink ref="D8" r:id="rId7" display="http://10.138.23.155:8888/accounts/login/" tooltip="http://10.138.23.155:8888/accounts/login/"/>
    <hyperlink ref="G10" r:id="rId3" display="admin@1169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18" sqref="I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资产明细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阿海1409062148</cp:lastModifiedBy>
  <dcterms:created xsi:type="dcterms:W3CDTF">2018-03-13T02:42:00Z</dcterms:created>
  <dcterms:modified xsi:type="dcterms:W3CDTF">2018-05-14T01:01:43Z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