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O10" i="1" s="1"/>
  <c r="M2" i="1"/>
  <c r="P7" i="1" s="1"/>
  <c r="N2" i="1"/>
  <c r="Q4" i="1" s="1"/>
  <c r="K2" i="1"/>
  <c r="H10" i="1" s="1"/>
  <c r="I2" i="1"/>
  <c r="D4" i="1" s="1"/>
  <c r="J2" i="1"/>
  <c r="F7" i="1" s="1"/>
  <c r="H11" i="1" l="1"/>
  <c r="J11" i="1"/>
  <c r="I11" i="1"/>
  <c r="G11" i="1"/>
  <c r="F11" i="1"/>
  <c r="R5" i="1"/>
  <c r="S5" i="1"/>
  <c r="Q5" i="1"/>
  <c r="P5" i="1"/>
  <c r="T5" i="1"/>
  <c r="O5" i="1"/>
  <c r="Q8" i="1"/>
  <c r="R8" i="1"/>
  <c r="O8" i="1"/>
  <c r="N8" i="1"/>
  <c r="S8" i="1"/>
  <c r="F8" i="1"/>
  <c r="I8" i="1"/>
  <c r="D8" i="1"/>
  <c r="H8" i="1"/>
  <c r="G8" i="1"/>
  <c r="E8" i="1"/>
  <c r="F5" i="1"/>
  <c r="C5" i="1"/>
  <c r="G5" i="1"/>
  <c r="B5" i="1"/>
  <c r="E5" i="1"/>
  <c r="D5" i="1"/>
  <c r="Q11" i="1"/>
  <c r="O11" i="1"/>
  <c r="N11" i="1"/>
  <c r="R11" i="1"/>
  <c r="M11" i="1"/>
  <c r="P11" i="1"/>
  <c r="K11" i="1"/>
  <c r="P8" i="1"/>
</calcChain>
</file>

<file path=xl/sharedStrings.xml><?xml version="1.0" encoding="utf-8"?>
<sst xmlns="http://schemas.openxmlformats.org/spreadsheetml/2006/main" count="4" uniqueCount="4">
  <si>
    <t>Se M &amp; N &gt; 0</t>
  </si>
  <si>
    <t>Pode podar valor negativo</t>
  </si>
  <si>
    <t>Otherwise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</si>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</sst>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123825</xdr:rowOff>
    </xdr:from>
    <xdr:to>
      <xdr:col>8</xdr:col>
      <xdr:colOff>276225</xdr:colOff>
      <xdr:row>2</xdr:row>
      <xdr:rowOff>114300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4938D3EC-E60B-48C7-8FBC-4559A8BDD120}"/>
            </a:ext>
          </a:extLst>
        </xdr:cNvPr>
        <xdr:cNvCxnSpPr/>
      </xdr:nvCxnSpPr>
      <xdr:spPr>
        <a:xfrm flipH="1">
          <a:off x="2457450" y="314325"/>
          <a:ext cx="269557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</xdr:row>
      <xdr:rowOff>0</xdr:rowOff>
    </xdr:from>
    <xdr:to>
      <xdr:col>9</xdr:col>
      <xdr:colOff>409575</xdr:colOff>
      <xdr:row>5</xdr:row>
      <xdr:rowOff>133350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42BE5A0A-968A-43AF-AB5F-E98299711BC8}"/>
            </a:ext>
          </a:extLst>
        </xdr:cNvPr>
        <xdr:cNvCxnSpPr/>
      </xdr:nvCxnSpPr>
      <xdr:spPr>
        <a:xfrm flipH="1">
          <a:off x="4419600" y="381000"/>
          <a:ext cx="147637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</xdr:row>
      <xdr:rowOff>152400</xdr:rowOff>
    </xdr:from>
    <xdr:to>
      <xdr:col>10</xdr:col>
      <xdr:colOff>552450</xdr:colOff>
      <xdr:row>8</xdr:row>
      <xdr:rowOff>95250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26A5C3D7-AE17-4CC2-BA24-07299DA775D4}"/>
            </a:ext>
          </a:extLst>
        </xdr:cNvPr>
        <xdr:cNvCxnSpPr/>
      </xdr:nvCxnSpPr>
      <xdr:spPr>
        <a:xfrm flipH="1">
          <a:off x="5534025" y="342900"/>
          <a:ext cx="11144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2</xdr:row>
      <xdr:rowOff>9525</xdr:rowOff>
    </xdr:from>
    <xdr:to>
      <xdr:col>13</xdr:col>
      <xdr:colOff>533400</xdr:colOff>
      <xdr:row>6</xdr:row>
      <xdr:rowOff>19050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CD6DF4F3-9796-41B5-8189-631FFB948D93}"/>
            </a:ext>
          </a:extLst>
        </xdr:cNvPr>
        <xdr:cNvCxnSpPr/>
      </xdr:nvCxnSpPr>
      <xdr:spPr>
        <a:xfrm>
          <a:off x="7781925" y="390525"/>
          <a:ext cx="67627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1</xdr:row>
      <xdr:rowOff>171450</xdr:rowOff>
    </xdr:from>
    <xdr:to>
      <xdr:col>12</xdr:col>
      <xdr:colOff>381000</xdr:colOff>
      <xdr:row>8</xdr:row>
      <xdr:rowOff>66675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FE08C9FD-AF1D-47C7-960E-8D12878564AE}"/>
            </a:ext>
          </a:extLst>
        </xdr:cNvPr>
        <xdr:cNvCxnSpPr/>
      </xdr:nvCxnSpPr>
      <xdr:spPr>
        <a:xfrm>
          <a:off x="7067550" y="361950"/>
          <a:ext cx="62865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1</xdr:row>
      <xdr:rowOff>123825</xdr:rowOff>
    </xdr:from>
    <xdr:to>
      <xdr:col>16</xdr:col>
      <xdr:colOff>304800</xdr:colOff>
      <xdr:row>3</xdr:row>
      <xdr:rowOff>28575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E8D71010-0283-4E7F-B4DB-17FB2F3AABF7}"/>
            </a:ext>
          </a:extLst>
        </xdr:cNvPr>
        <xdr:cNvCxnSpPr/>
      </xdr:nvCxnSpPr>
      <xdr:spPr>
        <a:xfrm>
          <a:off x="8391525" y="314325"/>
          <a:ext cx="166687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"/>
  <sheetViews>
    <sheetView tabSelected="1" workbookViewId="0">
      <selection activeCell="G5" sqref="G5"/>
    </sheetView>
  </sheetViews>
  <sheetFormatPr defaultRowHeight="15" x14ac:dyDescent="0.25"/>
  <sheetData>
    <row r="1" spans="2:20" x14ac:dyDescent="0.25">
      <c r="I1" s="1"/>
      <c r="J1" s="2"/>
      <c r="K1" s="9">
        <v>10</v>
      </c>
      <c r="L1" s="10">
        <v>-15</v>
      </c>
      <c r="M1" s="2"/>
      <c r="N1" s="3"/>
    </row>
    <row r="2" spans="2:20" x14ac:dyDescent="0.25">
      <c r="I2" s="4">
        <f>K1+7</f>
        <v>17</v>
      </c>
      <c r="J2" s="5">
        <f>K1-7</f>
        <v>3</v>
      </c>
      <c r="K2" s="5">
        <f>K1*2</f>
        <v>20</v>
      </c>
      <c r="L2" s="6">
        <f>K1/3</f>
        <v>3.3333333333333335</v>
      </c>
      <c r="M2" s="5">
        <f>K1*3</f>
        <v>30</v>
      </c>
      <c r="N2" s="7">
        <f>K1/2</f>
        <v>5</v>
      </c>
    </row>
    <row r="4" spans="2:20" x14ac:dyDescent="0.25">
      <c r="B4" s="1"/>
      <c r="C4" s="2"/>
      <c r="D4" s="2">
        <f>I2</f>
        <v>17</v>
      </c>
      <c r="E4" s="2"/>
      <c r="F4" s="2"/>
      <c r="G4" s="3"/>
      <c r="O4" s="1"/>
      <c r="P4" s="2"/>
      <c r="Q4" s="2">
        <f>N2</f>
        <v>5</v>
      </c>
      <c r="R4" s="2"/>
      <c r="S4" s="2"/>
      <c r="T4" s="3"/>
    </row>
    <row r="5" spans="2:20" x14ac:dyDescent="0.25">
      <c r="B5" s="4">
        <f>D4+7</f>
        <v>24</v>
      </c>
      <c r="C5" s="5">
        <f>D4-7</f>
        <v>10</v>
      </c>
      <c r="D5" s="5">
        <f>D4*2</f>
        <v>34</v>
      </c>
      <c r="E5" s="11">
        <f>D4/2</f>
        <v>8.5</v>
      </c>
      <c r="F5" s="5">
        <f>D4*3</f>
        <v>51</v>
      </c>
      <c r="G5" s="12">
        <f>D4/3</f>
        <v>5.666666666666667</v>
      </c>
      <c r="O5" s="4">
        <f>Q4+7</f>
        <v>12</v>
      </c>
      <c r="P5" s="6">
        <f>Q4-7</f>
        <v>-2</v>
      </c>
      <c r="Q5" s="5">
        <f>Q4*2</f>
        <v>10</v>
      </c>
      <c r="R5" s="11">
        <f>Q4/2</f>
        <v>2.5</v>
      </c>
      <c r="S5" s="8">
        <f>Q4*3</f>
        <v>15</v>
      </c>
      <c r="T5" s="12">
        <f>Q4/3</f>
        <v>1.6666666666666667</v>
      </c>
    </row>
    <row r="7" spans="2:20" x14ac:dyDescent="0.25">
      <c r="D7" s="1"/>
      <c r="E7" s="2"/>
      <c r="F7" s="2">
        <f>J2</f>
        <v>3</v>
      </c>
      <c r="G7" s="2"/>
      <c r="H7" s="2"/>
      <c r="I7" s="3"/>
      <c r="N7" s="1"/>
      <c r="O7" s="2"/>
      <c r="P7" s="2">
        <f>M2</f>
        <v>30</v>
      </c>
      <c r="Q7" s="2"/>
      <c r="R7" s="2"/>
      <c r="S7" s="3"/>
    </row>
    <row r="8" spans="2:20" x14ac:dyDescent="0.25">
      <c r="D8" s="4">
        <f>F7+7</f>
        <v>10</v>
      </c>
      <c r="E8" s="6">
        <f>F7-7</f>
        <v>-4</v>
      </c>
      <c r="F8" s="5">
        <f>F7*2</f>
        <v>6</v>
      </c>
      <c r="G8" s="11">
        <f>F7/2</f>
        <v>1.5</v>
      </c>
      <c r="H8" s="5">
        <f>F7*3</f>
        <v>9</v>
      </c>
      <c r="I8" s="7">
        <f>F7/3</f>
        <v>1</v>
      </c>
      <c r="N8" s="4">
        <f>P7+7</f>
        <v>37</v>
      </c>
      <c r="O8" s="5">
        <f>P7-7</f>
        <v>23</v>
      </c>
      <c r="P8" s="5">
        <f>P7*2</f>
        <v>60</v>
      </c>
      <c r="Q8" s="5">
        <f>P7/2</f>
        <v>15</v>
      </c>
      <c r="R8" s="5">
        <f>P7*3</f>
        <v>90</v>
      </c>
      <c r="S8" s="7">
        <f>P7/3</f>
        <v>10</v>
      </c>
    </row>
    <row r="10" spans="2:20" x14ac:dyDescent="0.25">
      <c r="F10" s="1"/>
      <c r="G10" s="2"/>
      <c r="H10" s="2">
        <f>K2</f>
        <v>20</v>
      </c>
      <c r="I10" s="2"/>
      <c r="J10" s="2"/>
      <c r="K10" s="3"/>
      <c r="M10" s="13"/>
      <c r="N10" s="14"/>
      <c r="O10" s="14">
        <f>L2</f>
        <v>3.3333333333333335</v>
      </c>
      <c r="P10" s="14"/>
      <c r="Q10" s="14"/>
      <c r="R10" s="15"/>
    </row>
    <row r="11" spans="2:20" x14ac:dyDescent="0.25">
      <c r="F11" s="4">
        <f>H10+7</f>
        <v>27</v>
      </c>
      <c r="G11" s="5">
        <f>H10-7</f>
        <v>13</v>
      </c>
      <c r="H11" s="5">
        <f>H10*2</f>
        <v>40</v>
      </c>
      <c r="I11" s="5">
        <f>H10/2</f>
        <v>10</v>
      </c>
      <c r="J11" s="5">
        <f>H10*3</f>
        <v>60</v>
      </c>
      <c r="K11" s="12">
        <f>H10/3</f>
        <v>6.666666666666667</v>
      </c>
      <c r="M11" s="16">
        <f>O10+7</f>
        <v>10.333333333333334</v>
      </c>
      <c r="N11" s="11">
        <f>O10-7</f>
        <v>-3.6666666666666665</v>
      </c>
      <c r="O11" s="11">
        <f>O10*2</f>
        <v>6.666666666666667</v>
      </c>
      <c r="P11" s="11">
        <f>O10/2</f>
        <v>1.6666666666666667</v>
      </c>
      <c r="Q11" s="11">
        <f>O10*3</f>
        <v>10</v>
      </c>
      <c r="R11" s="12">
        <f>O10/3</f>
        <v>1.1111111111111112</v>
      </c>
    </row>
    <row r="14" spans="2:20" x14ac:dyDescent="0.25">
      <c r="C14" t="s">
        <v>0</v>
      </c>
      <c r="E14" t="s">
        <v>1</v>
      </c>
    </row>
    <row r="15" spans="2:20" x14ac:dyDescent="0.25">
      <c r="C15" t="s">
        <v>2</v>
      </c>
      <c r="E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 Campos</dc:creator>
  <cp:lastModifiedBy>Pedro Augusto Campos</cp:lastModifiedBy>
  <dcterms:created xsi:type="dcterms:W3CDTF">2016-10-31T00:05:32Z</dcterms:created>
  <dcterms:modified xsi:type="dcterms:W3CDTF">2016-10-31T01:13:10Z</dcterms:modified>
</cp:coreProperties>
</file>