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영재\Desktop\2017-1\CA\"/>
    </mc:Choice>
  </mc:AlternateContent>
  <bookViews>
    <workbookView minimized="1"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<sst xmlns="http://schemas.openxmlformats.org/spreadsheetml/2006/main" count="32" uniqueCount="9">
  <si>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Random</t>
    <phoneticPr fontId="1" type="noConversion"/>
  </si>
  <si>
    <t>LRU</t>
    <phoneticPr fontId="1" type="noConversion"/>
  </si>
  <si>
    <t>FIFO</t>
    <phoneticPr fontId="1" type="noConversion"/>
  </si>
  <si>
    <t>assoc</t>
    <phoneticPr fontId="1" type="noConversion"/>
  </si>
  <si>
    <t>overall_miss_rate::total</t>
    <phoneticPr fontId="1" type="noConversion"/>
  </si>
  <si>
    <t>overall_misses::total</t>
    <phoneticPr fontId="1" type="noConversion"/>
  </si>
  <si>
    <t>overall_hits::total</t>
    <phoneticPr fontId="1" type="noConversion"/>
  </si>
  <si>
    <t>bitcount</t>
    <phoneticPr fontId="1" type="noConversion"/>
  </si>
  <si>
    <t>stringsearch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</si>
</sst>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bitcount overall_miss_rate::total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6.9011000000000003E-2</c:v>
                </c:pt>
                <c:pt idx="1">
                  <c:v>7.7910000000000002E-3</c:v>
                </c:pt>
                <c:pt idx="2">
                  <c:v>8.3799999999999999E-4</c:v>
                </c:pt>
                <c:pt idx="3">
                  <c:v>8.4199999999999998E-4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51A-BA96-7D6A19828A8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6.9011000000000003E-2</c:v>
                </c:pt>
                <c:pt idx="1">
                  <c:v>9.2630000000000004E-3</c:v>
                </c:pt>
                <c:pt idx="2">
                  <c:v>1.0709999999999999E-3</c:v>
                </c:pt>
                <c:pt idx="3">
                  <c:v>1.0939999999999999E-3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C-451A-BA96-7D6A19828A89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6.9011000000000003E-2</c:v>
                </c:pt>
                <c:pt idx="1">
                  <c:v>7.5430000000000002E-3</c:v>
                </c:pt>
                <c:pt idx="2">
                  <c:v>9.77E-4</c:v>
                </c:pt>
                <c:pt idx="3">
                  <c:v>9.7400000000000004E-4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C-451A-BA96-7D6A1982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732936"/>
        <c:axId val="405329016"/>
      </c:lineChart>
      <c:catAx>
        <c:axId val="4107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5329016"/>
        <c:crosses val="autoZero"/>
        <c:auto val="1"/>
        <c:lblAlgn val="ctr"/>
        <c:lblOffset val="100"/>
        <c:noMultiLvlLbl val="0"/>
      </c:catAx>
      <c:valAx>
        <c:axId val="405329016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732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bitcount overall_misses::total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221199</c:v>
                </c:pt>
                <c:pt idx="1">
                  <c:v>25102</c:v>
                </c:pt>
                <c:pt idx="2">
                  <c:v>2701</c:v>
                </c:pt>
                <c:pt idx="3">
                  <c:v>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4B01-A311-46B751EA31CB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221199</c:v>
                </c:pt>
                <c:pt idx="1">
                  <c:v>29843</c:v>
                </c:pt>
                <c:pt idx="2">
                  <c:v>3453</c:v>
                </c:pt>
                <c:pt idx="3">
                  <c:v>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A-4B01-A311-46B751EA31C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Sheet1!$C$10:$F$10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Sheet1!$C$13:$F$13</c:f>
              <c:numCache>
                <c:formatCode>General</c:formatCode>
                <c:ptCount val="4"/>
                <c:pt idx="0">
                  <c:v>221199</c:v>
                </c:pt>
                <c:pt idx="1">
                  <c:v>24314</c:v>
                </c:pt>
                <c:pt idx="2">
                  <c:v>3152</c:v>
                </c:pt>
                <c:pt idx="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A-4B01-A311-46B751EA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74704"/>
        <c:axId val="404176016"/>
      </c:lineChart>
      <c:catAx>
        <c:axId val="404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176016"/>
        <c:crosses val="autoZero"/>
        <c:auto val="1"/>
        <c:lblAlgn val="ctr"/>
        <c:lblOffset val="100"/>
        <c:noMultiLvlLbl val="0"/>
      </c:catAx>
      <c:valAx>
        <c:axId val="4041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17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bitcount overall_hits::total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Sheet1!$C$17:$F$17</c:f>
              <c:numCache>
                <c:formatCode>General</c:formatCode>
                <c:ptCount val="4"/>
                <c:pt idx="0">
                  <c:v>2984077</c:v>
                </c:pt>
                <c:pt idx="1">
                  <c:v>3196754</c:v>
                </c:pt>
                <c:pt idx="2">
                  <c:v>3222171</c:v>
                </c:pt>
                <c:pt idx="3">
                  <c:v>3222142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D-44E6-BC63-94F46ED57720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2984077</c:v>
                </c:pt>
                <c:pt idx="1">
                  <c:v>3191750</c:v>
                </c:pt>
                <c:pt idx="2">
                  <c:v>3221536</c:v>
                </c:pt>
                <c:pt idx="3">
                  <c:v>3221493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D-44E6-BC63-94F46ED57720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Sheet1!$C$16:$F$16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2984077</c:v>
                </c:pt>
                <c:pt idx="1">
                  <c:v>3199080</c:v>
                </c:pt>
                <c:pt idx="2">
                  <c:v>3221846</c:v>
                </c:pt>
                <c:pt idx="3">
                  <c:v>3221936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D-44E6-BC63-94F46ED5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0144"/>
        <c:axId val="415154896"/>
      </c:lineChart>
      <c:catAx>
        <c:axId val="4151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154896"/>
        <c:crosses val="autoZero"/>
        <c:auto val="1"/>
        <c:lblAlgn val="ctr"/>
        <c:lblOffset val="100"/>
        <c:noMultiLvlLbl val="0"/>
      </c:catAx>
      <c:valAx>
        <c:axId val="415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1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stringsearch overall_miss_rate::total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Sheet1!$C$23:$F$23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Sheet1!$C$24:$F$24</c:f>
              <c:numCache>
                <c:formatCode>General</c:formatCode>
                <c:ptCount val="4"/>
                <c:pt idx="0">
                  <c:v>0.19788800000000001</c:v>
                </c:pt>
                <c:pt idx="1">
                  <c:v>0.17133000000000001</c:v>
                </c:pt>
                <c:pt idx="2">
                  <c:v>0.143957</c:v>
                </c:pt>
                <c:pt idx="3">
                  <c:v>0.148784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423C-A00E-4470E2243081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Sheet1!$C$23:$F$23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Sheet1!$C$25:$F$25</c:f>
              <c:numCache>
                <c:formatCode>General</c:formatCode>
                <c:ptCount val="4"/>
                <c:pt idx="0">
                  <c:v>0.19788800000000001</c:v>
                </c:pt>
                <c:pt idx="1">
                  <c:v>0.19769800000000001</c:v>
                </c:pt>
                <c:pt idx="2">
                  <c:v>0.17637900000000001</c:v>
                </c:pt>
                <c:pt idx="3">
                  <c:v>0.17837500000000001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4-423C-A00E-4470E2243081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Sheet1!$C$23:$F$23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Sheet1!$C$26:$F$26</c:f>
              <c:numCache>
                <c:formatCode>General</c:formatCode>
                <c:ptCount val="4"/>
                <c:pt idx="0">
                  <c:v>0.19788800000000001</c:v>
                </c:pt>
                <c:pt idx="1">
                  <c:v>0.183558</c:v>
                </c:pt>
                <c:pt idx="2">
                  <c:v>0.16544</c:v>
                </c:pt>
                <c:pt idx="3">
                  <c:v>0.167268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4-423C-A00E-4470E224308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66384"/>
        <c:axId val="413836936"/>
      </c:lineChart>
      <c:catAx>
        <c:axId val="409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36936"/>
        <c:crosses val="autoZero"/>
        <c:auto val="1"/>
        <c:lblAlgn val="ctr"/>
        <c:lblOffset val="100"/>
        <c:noMultiLvlLbl val="0"/>
      </c:catAx>
      <c:valAx>
        <c:axId val="413836936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16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stringsearch overall_misses::total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Sheet1!$C$30:$F$30</c:f>
              <c:numCache>
                <c:formatCode>General</c:formatCode>
                <c:ptCount val="4"/>
                <c:pt idx="0">
                  <c:v>25780</c:v>
                </c:pt>
                <c:pt idx="1">
                  <c:v>22240</c:v>
                </c:pt>
                <c:pt idx="2">
                  <c:v>18685</c:v>
                </c:pt>
                <c:pt idx="3">
                  <c:v>19316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365-B7A1-F87B80556264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25780</c:v>
                </c:pt>
                <c:pt idx="1">
                  <c:v>25716</c:v>
                </c:pt>
                <c:pt idx="2">
                  <c:v>22921</c:v>
                </c:pt>
                <c:pt idx="3">
                  <c:v>23174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365-B7A1-F87B80556264}"/>
            </c:ext>
          </c:extLst>
        </c:ser>
        <c:ser>
          <c:idx val="2"/>
          <c:order val="2"/>
          <c:tx>
            <c:strRef>
              <c:f>Sheet1!$B$32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Sheet1!$C$32:$F$32</c:f>
              <c:numCache>
                <c:formatCode>General</c:formatCode>
                <c:ptCount val="4"/>
                <c:pt idx="0">
                  <c:v>25780</c:v>
                </c:pt>
                <c:pt idx="1">
                  <c:v>23841</c:v>
                </c:pt>
                <c:pt idx="2">
                  <c:v>21485</c:v>
                </c:pt>
                <c:pt idx="3">
                  <c:v>21759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365-B7A1-F87B8055626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71632"/>
        <c:axId val="408472288"/>
      </c:lineChart>
      <c:catAx>
        <c:axId val="4084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472288"/>
        <c:crosses val="autoZero"/>
        <c:auto val="1"/>
        <c:lblAlgn val="ctr"/>
        <c:lblOffset val="100"/>
        <c:noMultiLvlLbl val="0"/>
      </c:catAx>
      <c:valAx>
        <c:axId val="408472288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47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stringsearch overall_hits::total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Sheet1!$C$35:$F$35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Sheet1!$C$36:$F$36</c:f>
              <c:numCache>
                <c:formatCode>General</c:formatCode>
                <c:ptCount val="4"/>
                <c:pt idx="0">
                  <c:v>104496</c:v>
                </c:pt>
                <c:pt idx="1">
                  <c:v>107568</c:v>
                </c:pt>
                <c:pt idx="2">
                  <c:v>111111</c:v>
                </c:pt>
                <c:pt idx="3">
                  <c:v>110510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A-4D37-A63A-8131563421B1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Sheet1!$C$35:$F$35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104496</c:v>
                </c:pt>
                <c:pt idx="1">
                  <c:v>104361</c:v>
                </c:pt>
                <c:pt idx="2">
                  <c:v>107032</c:v>
                </c:pt>
                <c:pt idx="3">
                  <c:v>106743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A-4D37-A63A-8131563421B1}"/>
            </c:ext>
          </c:extLst>
        </c:ser>
        <c:ser>
          <c:idx val="2"/>
          <c:order val="2"/>
          <c:tx>
            <c:strRef>
              <c:f>Sheet1!$B$38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Sheet1!$C$35:$F$35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104496</c:v>
                </c:pt>
                <c:pt idx="1">
                  <c:v>106042</c:v>
                </c:pt>
                <c:pt idx="2">
                  <c:v>108381</c:v>
                </c:pt>
                <c:pt idx="3">
                  <c:v>108326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A-4D37-A63A-81315634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72688"/>
        <c:axId val="414973016"/>
      </c:lineChart>
      <c:catAx>
        <c:axId val="41497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73016"/>
        <c:crosses val="autoZero"/>
        <c:auto val="1"/>
        <c:lblAlgn val="ctr"/>
        <c:lblOffset val="100"/>
        <c:noMultiLvlLbl val="0"/>
      </c:catAx>
      <c:valAx>
        <c:axId val="414973016"/>
        <c:scaling>
          <c:orientation val="minMax"/>
          <c:min val="10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7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4762</xdr:rowOff>
    </xdr:from>
    <xdr:to>
      <xdr:col>13</xdr:col>
      <xdr:colOff>371475</xdr:colOff>
      <xdr:row>14</xdr:row>
      <xdr:rowOff>195262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99BDB02-A0B5-4555-9A6D-B93996DF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2</xdr:row>
      <xdr:rowOff>14287</xdr:rowOff>
    </xdr:from>
    <xdr:to>
      <xdr:col>20</xdr:col>
      <xdr:colOff>176212</xdr:colOff>
      <xdr:row>14</xdr:row>
      <xdr:rowOff>204787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F29726-12BD-4C42-A987-3FA1ACEF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2</xdr:row>
      <xdr:rowOff>4762</xdr:rowOff>
    </xdr:from>
    <xdr:to>
      <xdr:col>26</xdr:col>
      <xdr:colOff>676275</xdr:colOff>
      <xdr:row>14</xdr:row>
      <xdr:rowOff>195262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A7A44E5-85D1-4946-95F7-135DBBB8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15</xdr:row>
      <xdr:rowOff>42862</xdr:rowOff>
    </xdr:from>
    <xdr:to>
      <xdr:col>13</xdr:col>
      <xdr:colOff>371475</xdr:colOff>
      <xdr:row>28</xdr:row>
      <xdr:rowOff>23812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A5CEBE5-AEE4-4BCA-B6A6-2368B53E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409575</xdr:colOff>
      <xdr:row>15</xdr:row>
      <xdr:rowOff>42862</xdr:rowOff>
    </xdr:from>
    <xdr:to>
      <xdr:col>20</xdr:col>
      <xdr:colOff>180975</xdr:colOff>
      <xdr:row>28</xdr:row>
      <xdr:rowOff>23812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0983654-7876-427A-9097-5B1DEB42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219075</xdr:colOff>
      <xdr:row>15</xdr:row>
      <xdr:rowOff>52387</xdr:rowOff>
    </xdr:from>
    <xdr:to>
      <xdr:col>26</xdr:col>
      <xdr:colOff>676275</xdr:colOff>
      <xdr:row>28</xdr:row>
      <xdr:rowOff>33337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5FFC6B6-4906-4E89-9574-E63DB2146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showGridLines="0" tabSelected="1" topLeftCell="N1" workbookViewId="0">
      <selection activeCell="Y2" sqref="Y2"/>
    </sheetView>
  </sheetViews>
  <sheetFormatPr defaultRowHeight="16.5" x14ac:dyDescent="0.3"/>
  <cols>
    <col min="2" max="3" width="9" style="1"/>
    <col min="4" max="4" width="9.5" style="1" bestFit="1" customWidth="1"/>
    <col min="5" max="6" width="9" style="1"/>
  </cols>
  <sheetData>
    <row r="2" spans="2:6" x14ac:dyDescent="0.3">
      <c r="B2" s="2" t="s">
        <v>7</v>
      </c>
      <c r="C2" s="2"/>
    </row>
    <row r="3" spans="2:6" ht="17.25" thickBot="1" x14ac:dyDescent="0.35">
      <c r="B3" s="12" t="s">
        <v>4</v>
      </c>
    </row>
    <row r="4" spans="2:6" x14ac:dyDescent="0.3">
      <c r="B4" s="3" t="s">
        <v>3</v>
      </c>
      <c r="C4" s="4">
        <v>1</v>
      </c>
      <c r="D4" s="4">
        <v>2</v>
      </c>
      <c r="E4" s="4">
        <v>4</v>
      </c>
      <c r="F4" s="5">
        <v>8</v>
      </c>
    </row>
    <row r="5" spans="2:6" x14ac:dyDescent="0.3">
      <c r="B5" s="6" t="s">
        <v>1</v>
      </c>
      <c r="C5" s="7">
        <v>6.9011000000000003E-2</v>
      </c>
      <c r="D5" s="7">
        <v>7.7910000000000002E-3</v>
      </c>
      <c r="E5" s="7">
        <v>8.3799999999999999E-4</v>
      </c>
      <c r="F5" s="8">
        <v>8.4199999999999998E-4</v>
      </c>
    </row>
    <row r="6" spans="2:6" x14ac:dyDescent="0.3">
      <c r="B6" s="6" t="s">
        <v>0</v>
      </c>
      <c r="C6" s="7">
        <v>6.9011000000000003E-2</v>
      </c>
      <c r="D6" s="7">
        <v>9.2630000000000004E-3</v>
      </c>
      <c r="E6" s="7">
        <v>1.0709999999999999E-3</v>
      </c>
      <c r="F6" s="8">
        <v>1.0939999999999999E-3</v>
      </c>
    </row>
    <row r="7" spans="2:6" ht="17.25" thickBot="1" x14ac:dyDescent="0.35">
      <c r="B7" s="9" t="s">
        <v>2</v>
      </c>
      <c r="C7" s="10">
        <v>6.9011000000000003E-2</v>
      </c>
      <c r="D7" s="10">
        <v>7.5430000000000002E-3</v>
      </c>
      <c r="E7" s="10">
        <v>9.77E-4</v>
      </c>
      <c r="F7" s="11">
        <v>9.7400000000000004E-4</v>
      </c>
    </row>
    <row r="9" spans="2:6" ht="17.25" thickBot="1" x14ac:dyDescent="0.35">
      <c r="B9" s="12" t="s">
        <v>5</v>
      </c>
    </row>
    <row r="10" spans="2:6" x14ac:dyDescent="0.3">
      <c r="B10" s="3" t="s">
        <v>3</v>
      </c>
      <c r="C10" s="4">
        <v>1</v>
      </c>
      <c r="D10" s="4">
        <v>2</v>
      </c>
      <c r="E10" s="4">
        <v>4</v>
      </c>
      <c r="F10" s="5">
        <v>8</v>
      </c>
    </row>
    <row r="11" spans="2:6" x14ac:dyDescent="0.3">
      <c r="B11" s="6" t="s">
        <v>1</v>
      </c>
      <c r="C11" s="7">
        <v>221199</v>
      </c>
      <c r="D11" s="7">
        <v>25102</v>
      </c>
      <c r="E11" s="7">
        <v>2701</v>
      </c>
      <c r="F11" s="8">
        <v>2715</v>
      </c>
    </row>
    <row r="12" spans="2:6" x14ac:dyDescent="0.3">
      <c r="B12" s="6" t="s">
        <v>0</v>
      </c>
      <c r="C12" s="7">
        <v>221199</v>
      </c>
      <c r="D12" s="7">
        <v>29843</v>
      </c>
      <c r="E12" s="7">
        <v>3453</v>
      </c>
      <c r="F12" s="8">
        <v>3529</v>
      </c>
    </row>
    <row r="13" spans="2:6" ht="17.25" thickBot="1" x14ac:dyDescent="0.35">
      <c r="B13" s="9" t="s">
        <v>2</v>
      </c>
      <c r="C13" s="10">
        <v>221199</v>
      </c>
      <c r="D13" s="10">
        <v>24314</v>
      </c>
      <c r="E13" s="10">
        <v>3152</v>
      </c>
      <c r="F13" s="11">
        <v>3140</v>
      </c>
    </row>
    <row r="15" spans="2:6" ht="17.25" thickBot="1" x14ac:dyDescent="0.35">
      <c r="B15" s="12" t="s">
        <v>6</v>
      </c>
    </row>
    <row r="16" spans="2:6" x14ac:dyDescent="0.3">
      <c r="B16" s="3" t="s">
        <v>3</v>
      </c>
      <c r="C16" s="4">
        <v>1</v>
      </c>
      <c r="D16" s="4">
        <v>2</v>
      </c>
      <c r="E16" s="4">
        <v>4</v>
      </c>
      <c r="F16" s="5">
        <v>8</v>
      </c>
    </row>
    <row r="17" spans="2:6" x14ac:dyDescent="0.3">
      <c r="B17" s="6" t="s">
        <v>1</v>
      </c>
      <c r="C17" s="7">
        <v>2984077</v>
      </c>
      <c r="D17" s="7">
        <v>3196754</v>
      </c>
      <c r="E17" s="7">
        <v>3222171</v>
      </c>
      <c r="F17" s="8">
        <v>3222142</v>
      </c>
    </row>
    <row r="18" spans="2:6" x14ac:dyDescent="0.3">
      <c r="B18" s="6" t="s">
        <v>0</v>
      </c>
      <c r="C18" s="7">
        <v>2984077</v>
      </c>
      <c r="D18" s="7">
        <v>3191750</v>
      </c>
      <c r="E18" s="7">
        <v>3221536</v>
      </c>
      <c r="F18" s="8">
        <v>3221493</v>
      </c>
    </row>
    <row r="19" spans="2:6" ht="17.25" thickBot="1" x14ac:dyDescent="0.35">
      <c r="B19" s="9" t="s">
        <v>2</v>
      </c>
      <c r="C19" s="10">
        <v>2984077</v>
      </c>
      <c r="D19" s="10">
        <v>3199080</v>
      </c>
      <c r="E19" s="10">
        <v>3221846</v>
      </c>
      <c r="F19" s="11">
        <v>3221936</v>
      </c>
    </row>
    <row r="21" spans="2:6" x14ac:dyDescent="0.3">
      <c r="B21" s="2" t="s">
        <v>8</v>
      </c>
      <c r="C21" s="2"/>
    </row>
    <row r="22" spans="2:6" ht="17.25" thickBot="1" x14ac:dyDescent="0.35">
      <c r="B22" s="12" t="s">
        <v>4</v>
      </c>
    </row>
    <row r="23" spans="2:6" x14ac:dyDescent="0.3">
      <c r="B23" s="3" t="s">
        <v>3</v>
      </c>
      <c r="C23" s="4">
        <v>1</v>
      </c>
      <c r="D23" s="4">
        <v>2</v>
      </c>
      <c r="E23" s="4">
        <v>4</v>
      </c>
      <c r="F23" s="5">
        <v>8</v>
      </c>
    </row>
    <row r="24" spans="2:6" x14ac:dyDescent="0.3">
      <c r="B24" s="6" t="s">
        <v>1</v>
      </c>
      <c r="C24" s="7">
        <v>0.19788800000000001</v>
      </c>
      <c r="D24" s="7">
        <v>0.17133000000000001</v>
      </c>
      <c r="E24" s="7">
        <v>0.143957</v>
      </c>
      <c r="F24" s="8">
        <v>0.148784</v>
      </c>
    </row>
    <row r="25" spans="2:6" x14ac:dyDescent="0.3">
      <c r="B25" s="6" t="s">
        <v>0</v>
      </c>
      <c r="C25" s="7">
        <v>0.19788800000000001</v>
      </c>
      <c r="D25" s="7">
        <v>0.19769800000000001</v>
      </c>
      <c r="E25" s="7">
        <v>0.17637900000000001</v>
      </c>
      <c r="F25" s="8">
        <v>0.17837500000000001</v>
      </c>
    </row>
    <row r="26" spans="2:6" ht="17.25" thickBot="1" x14ac:dyDescent="0.35">
      <c r="B26" s="9" t="s">
        <v>2</v>
      </c>
      <c r="C26" s="10">
        <v>0.19788800000000001</v>
      </c>
      <c r="D26" s="10">
        <v>0.183558</v>
      </c>
      <c r="E26" s="10">
        <v>0.16544</v>
      </c>
      <c r="F26" s="11">
        <v>0.167268</v>
      </c>
    </row>
    <row r="28" spans="2:6" ht="17.25" thickBot="1" x14ac:dyDescent="0.35">
      <c r="B28" s="12" t="s">
        <v>5</v>
      </c>
    </row>
    <row r="29" spans="2:6" x14ac:dyDescent="0.3">
      <c r="B29" s="3" t="s">
        <v>3</v>
      </c>
      <c r="C29" s="4">
        <v>1</v>
      </c>
      <c r="D29" s="4">
        <v>2</v>
      </c>
      <c r="E29" s="4">
        <v>4</v>
      </c>
      <c r="F29" s="5">
        <v>8</v>
      </c>
    </row>
    <row r="30" spans="2:6" x14ac:dyDescent="0.3">
      <c r="B30" s="6" t="s">
        <v>1</v>
      </c>
      <c r="C30" s="7">
        <v>25780</v>
      </c>
      <c r="D30" s="7">
        <v>22240</v>
      </c>
      <c r="E30" s="7">
        <v>18685</v>
      </c>
      <c r="F30" s="8">
        <v>19316</v>
      </c>
    </row>
    <row r="31" spans="2:6" x14ac:dyDescent="0.3">
      <c r="B31" s="6" t="s">
        <v>0</v>
      </c>
      <c r="C31" s="7">
        <v>25780</v>
      </c>
      <c r="D31" s="7">
        <v>25716</v>
      </c>
      <c r="E31" s="7">
        <v>22921</v>
      </c>
      <c r="F31" s="8">
        <v>23174</v>
      </c>
    </row>
    <row r="32" spans="2:6" ht="17.25" thickBot="1" x14ac:dyDescent="0.35">
      <c r="B32" s="9" t="s">
        <v>2</v>
      </c>
      <c r="C32" s="10">
        <v>25780</v>
      </c>
      <c r="D32" s="10">
        <v>23841</v>
      </c>
      <c r="E32" s="10">
        <v>21485</v>
      </c>
      <c r="F32" s="11">
        <v>21759</v>
      </c>
    </row>
    <row r="34" spans="2:6" ht="17.25" thickBot="1" x14ac:dyDescent="0.35">
      <c r="B34" s="12" t="s">
        <v>6</v>
      </c>
    </row>
    <row r="35" spans="2:6" x14ac:dyDescent="0.3">
      <c r="B35" s="3" t="s">
        <v>3</v>
      </c>
      <c r="C35" s="4">
        <v>1</v>
      </c>
      <c r="D35" s="4">
        <v>2</v>
      </c>
      <c r="E35" s="4">
        <v>4</v>
      </c>
      <c r="F35" s="5">
        <v>8</v>
      </c>
    </row>
    <row r="36" spans="2:6" x14ac:dyDescent="0.3">
      <c r="B36" s="6" t="s">
        <v>1</v>
      </c>
      <c r="C36" s="7">
        <v>104496</v>
      </c>
      <c r="D36" s="7">
        <v>107568</v>
      </c>
      <c r="E36" s="7">
        <v>111111</v>
      </c>
      <c r="F36" s="8">
        <v>110510</v>
      </c>
    </row>
    <row r="37" spans="2:6" x14ac:dyDescent="0.3">
      <c r="B37" s="6" t="s">
        <v>0</v>
      </c>
      <c r="C37" s="7">
        <v>104496</v>
      </c>
      <c r="D37" s="7">
        <v>104361</v>
      </c>
      <c r="E37" s="7">
        <v>107032</v>
      </c>
      <c r="F37" s="8">
        <v>106743</v>
      </c>
    </row>
    <row r="38" spans="2:6" ht="17.25" thickBot="1" x14ac:dyDescent="0.35">
      <c r="B38" s="9" t="s">
        <v>2</v>
      </c>
      <c r="C38" s="10">
        <v>104496</v>
      </c>
      <c r="D38" s="10">
        <v>106042</v>
      </c>
      <c r="E38" s="10">
        <v>108381</v>
      </c>
      <c r="F38" s="11">
        <v>108326</v>
      </c>
    </row>
  </sheetData>
  <mergeCells count="2">
    <mergeCell ref="B21:C21"/>
    <mergeCell ref="B2:C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영재</dc:creator>
  <cp:lastModifiedBy>영재</cp:lastModifiedBy>
  <dcterms:created xsi:type="dcterms:W3CDTF">2017-05-12T14:09:07Z</dcterms:created>
  <dcterms:modified xsi:type="dcterms:W3CDTF">2017-05-12T15:19:38Z</dcterms:modified>
</cp:coreProperties>
</file>