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dim_data" sheetId="2" state="visible" r:id="rId2"/>
    <sheet xmlns:r="http://schemas.openxmlformats.org/officeDocument/2006/relationships" name="dim_piloto" sheetId="3" state="visible" r:id="rId3"/>
    <sheet xmlns:r="http://schemas.openxmlformats.org/officeDocument/2006/relationships" name="dim_construtor" sheetId="4" state="visible" r:id="rId4"/>
    <sheet xmlns:r="http://schemas.openxmlformats.org/officeDocument/2006/relationships" name="dim_circuito" sheetId="5" state="visible" r:id="rId5"/>
    <sheet xmlns:r="http://schemas.openxmlformats.org/officeDocument/2006/relationships" name="dim_corrida" sheetId="6" state="visible" r:id="rId6"/>
    <sheet xmlns:r="http://schemas.openxmlformats.org/officeDocument/2006/relationships" name="dim_estado" sheetId="7" state="visible" r:id="rId7"/>
    <sheet xmlns:r="http://schemas.openxmlformats.org/officeDocument/2006/relationships" name="fact_resultado_corrida" sheetId="8" state="visible" r:id="rId8"/>
    <sheet xmlns:r="http://schemas.openxmlformats.org/officeDocument/2006/relationships" name="fact_pit_stop" sheetId="9" state="visible" r:id="rId9"/>
    <sheet xmlns:r="http://schemas.openxmlformats.org/officeDocument/2006/relationships" name="fact_incidente_seguranc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sz val="9"/>
    </font>
    <font>
      <name val="Arial"/>
      <b val="1"/>
      <color rgb="001F3864"/>
      <sz val="10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7B4F0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0" pivotButton="0" quotePrefix="0" xfId="0"/>
    <xf numFmtId="0" fontId="7" fillId="6" borderId="0" pivotButton="0" quotePrefix="0" xfId="0"/>
    <xf numFmtId="0" fontId="8" fillId="2" borderId="0" applyAlignment="1" pivotButton="0" quotePrefix="0" xfId="0">
      <alignment horizontal="center" vertical="center"/>
    </xf>
    <xf numFmtId="0" fontId="6" fillId="7" borderId="0" pivotButton="0" quotePrefix="0" xfId="0"/>
    <xf numFmtId="0" fontId="4" fillId="0" borderId="0" applyAlignment="1" pivotButton="0" quotePrefix="0" xfId="0">
      <alignment wrapText="1"/>
    </xf>
    <xf numFmtId="0" fontId="7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/>
    </xf>
    <xf numFmtId="0" fontId="6" fillId="11" borderId="0" pivotButton="0" quotePrefix="0" xfId="0"/>
    <xf numFmtId="0" fontId="2" fillId="1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</cols>
  <sheetData>
    <row r="1" ht="28" customHeight="1">
      <c r="A1" s="1" t="inlineStr">
        <is>
          <t>F1 Data Warehouse — Matriz de Assuntos de Análise</t>
        </is>
      </c>
    </row>
    <row r="2" ht="40" customHeight="1">
      <c r="A2" s="2" t="inlineStr">
        <is>
          <t>Assunto</t>
        </is>
      </c>
      <c r="B2" s="2" t="inlineStr">
        <is>
          <t>Facto</t>
        </is>
      </c>
      <c r="C2" s="3" t="inlineStr">
        <is>
          <t>dim_data</t>
        </is>
      </c>
      <c r="D2" s="3" t="inlineStr">
        <is>
          <t>dim_piloto</t>
        </is>
      </c>
      <c r="E2" s="3" t="inlineStr">
        <is>
          <t>dim_construtor</t>
        </is>
      </c>
      <c r="F2" s="3" t="inlineStr">
        <is>
          <t>dim_circuito</t>
        </is>
      </c>
      <c r="G2" s="3" t="inlineStr">
        <is>
          <t>dim_corrida</t>
        </is>
      </c>
      <c r="H2" s="3" t="inlineStr">
        <is>
          <t>dim_estado</t>
        </is>
      </c>
      <c r="I2" s="2" t="inlineStr">
        <is>
          <t>Total
Dimensões</t>
        </is>
      </c>
    </row>
    <row r="3" ht="20" customHeight="1">
      <c r="A3" s="4" t="inlineStr">
        <is>
          <t>Resultados &amp; Performance</t>
        </is>
      </c>
      <c r="B3" s="5" t="inlineStr">
        <is>
          <t>fact_resultado_corrida</t>
        </is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6" t="n">
        <v>1</v>
      </c>
      <c r="I3" s="7">
        <f>COUNTIF(C3:H3,1)</f>
        <v/>
      </c>
    </row>
    <row r="4" ht="20" customHeight="1">
      <c r="A4" s="4" t="inlineStr"/>
      <c r="B4" s="5" t="inlineStr">
        <is>
          <t>fact_pit_stop</t>
        </is>
      </c>
      <c r="C4" s="6" t="n">
        <v>1</v>
      </c>
      <c r="D4" s="6" t="n">
        <v>1</v>
      </c>
      <c r="E4" s="6" t="n">
        <v>1</v>
      </c>
      <c r="F4" s="8" t="n"/>
      <c r="G4" s="6" t="n">
        <v>1</v>
      </c>
      <c r="H4" s="8" t="n"/>
      <c r="I4" s="7">
        <f>COUNTIF(C4:H4,1)</f>
        <v/>
      </c>
    </row>
    <row r="5" ht="20" customHeight="1">
      <c r="A5" s="4" t="inlineStr"/>
      <c r="B5" s="5" t="inlineStr">
        <is>
          <t>fact_incidente_seguranca</t>
        </is>
      </c>
      <c r="C5" s="6" t="n">
        <v>1</v>
      </c>
      <c r="D5" s="8" t="n"/>
      <c r="E5" s="8" t="n"/>
      <c r="F5" s="6" t="n">
        <v>1</v>
      </c>
      <c r="G5" s="6" t="n">
        <v>1</v>
      </c>
      <c r="H5" s="8" t="n"/>
      <c r="I5" s="7">
        <f>COUNTIF(C5:H5,1)</f>
        <v/>
      </c>
    </row>
    <row r="6" ht="20" customHeight="1">
      <c r="A6" s="9" t="inlineStr"/>
      <c r="B6" s="9" t="inlineStr">
        <is>
          <t>Total por Dimensão</t>
        </is>
      </c>
      <c r="C6" s="7">
        <f>COUNTIF(C3:C5,1)</f>
        <v/>
      </c>
      <c r="D6" s="7">
        <f>COUNTIF(D3:D5,1)</f>
        <v/>
      </c>
      <c r="E6" s="7">
        <f>COUNTIF(E3:E5,1)</f>
        <v/>
      </c>
      <c r="F6" s="7">
        <f>COUNTIF(F3:F5,1)</f>
        <v/>
      </c>
      <c r="G6" s="7">
        <f>COUNTIF(G3:G5,1)</f>
        <v/>
      </c>
      <c r="H6" s="7">
        <f>COUNTIF(H3:H5,1)</f>
        <v/>
      </c>
      <c r="I6" s="10" t="n"/>
    </row>
    <row r="8">
      <c r="A8" s="11" t="inlineStr">
        <is>
          <t>Legenda:</t>
        </is>
      </c>
      <c r="B8" s="12" t="inlineStr">
        <is>
          <t>1 = dimensão utilizada pelo facto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20" customWidth="1" min="4" max="4"/>
    <col width="25" customWidth="1" min="5" max="5"/>
    <col width="18" customWidth="1" min="6" max="6"/>
    <col width="30" customWidth="1" min="7" max="7"/>
  </cols>
  <sheetData>
    <row r="1" ht="26" customHeight="1">
      <c r="A1" s="13" t="inlineStr">
        <is>
          <t>Dimensão: dim_data</t>
        </is>
      </c>
    </row>
    <row r="2" ht="18" customHeight="1">
      <c r="A2" s="14" t="inlineStr">
        <is>
          <t>Nome da Dimensão:</t>
        </is>
      </c>
      <c r="B2" s="15" t="inlineStr">
        <is>
          <t>dim_data</t>
        </is>
      </c>
    </row>
    <row r="3" ht="18" customHeight="1">
      <c r="A3" s="14" t="inlineStr">
        <is>
          <t>Tipo:</t>
        </is>
      </c>
      <c r="B3" s="15" t="inlineStr">
        <is>
          <t>Dimensão Data (gerada)</t>
        </is>
      </c>
    </row>
    <row r="4" ht="18" customHeight="1">
      <c r="A4" s="14" t="inlineStr">
        <is>
          <t>Hierarquia:</t>
        </is>
      </c>
      <c r="B4" s="15" t="inlineStr">
        <is>
          <t>Ano → Semestre → Trimestre → Mês → Semana → Dia</t>
        </is>
      </c>
    </row>
    <row r="5" ht="18" customHeight="1">
      <c r="A5" s="14" t="inlineStr">
        <is>
          <t>Descrição:</t>
        </is>
      </c>
      <c r="B5" s="15" t="inlineStr">
        <is>
          <t>Dimensão temporal com granularidade diária. Gerada por script Python para o período 1950–2030.</t>
        </is>
      </c>
    </row>
    <row r="7" ht="20" customHeight="1">
      <c r="A7" s="16" t="inlineStr">
        <is>
          <t>Atributo</t>
        </is>
      </c>
      <c r="B7" s="16" t="inlineStr">
        <is>
          <t>Descrição</t>
        </is>
      </c>
      <c r="C7" s="16" t="inlineStr">
        <is>
          <t>Muda?</t>
        </is>
      </c>
      <c r="D7" s="16" t="inlineStr">
        <is>
          <t>Tabela Origem</t>
        </is>
      </c>
      <c r="E7" s="16" t="inlineStr">
        <is>
          <t>Coluna Origem</t>
        </is>
      </c>
      <c r="F7" s="16" t="inlineStr">
        <is>
          <t>Relacionamento</t>
        </is>
      </c>
      <c r="G7" s="16" t="inlineStr">
        <is>
          <t>Regras / Domínio</t>
        </is>
      </c>
    </row>
    <row r="8" ht="18" customHeight="1">
      <c r="A8" s="17" t="inlineStr">
        <is>
          <t>sk_data</t>
        </is>
      </c>
      <c r="B8" s="17" t="inlineStr">
        <is>
          <t>Surrogate key (formato YYYYMMDD)</t>
        </is>
      </c>
      <c r="C8" s="17" t="inlineStr">
        <is>
          <t>Não</t>
        </is>
      </c>
      <c r="D8" s="17" t="inlineStr">
        <is>
          <t>—</t>
        </is>
      </c>
      <c r="E8" s="17" t="inlineStr">
        <is>
          <t>—</t>
        </is>
      </c>
      <c r="F8" s="17" t="inlineStr">
        <is>
          <t>PK</t>
        </is>
      </c>
      <c r="G8" s="17" t="inlineStr">
        <is>
          <t>Ex: 19500101</t>
        </is>
      </c>
    </row>
    <row r="9" ht="18" customHeight="1">
      <c r="A9" s="18" t="inlineStr">
        <is>
          <t>data_completa</t>
        </is>
      </c>
      <c r="B9" s="18" t="inlineStr">
        <is>
          <t>Data completa</t>
        </is>
      </c>
      <c r="C9" s="18" t="inlineStr">
        <is>
          <t>Não</t>
        </is>
      </c>
      <c r="D9" s="18" t="inlineStr">
        <is>
          <t>—</t>
        </is>
      </c>
      <c r="E9" s="18" t="inlineStr">
        <is>
          <t>—</t>
        </is>
      </c>
      <c r="F9" s="18" t="inlineStr">
        <is>
          <t>—</t>
        </is>
      </c>
      <c r="G9" s="18" t="inlineStr">
        <is>
          <t>DATE</t>
        </is>
      </c>
    </row>
    <row r="10" ht="18" customHeight="1">
      <c r="A10" s="17" t="inlineStr">
        <is>
          <t>dia</t>
        </is>
      </c>
      <c r="B10" s="17" t="inlineStr">
        <is>
          <t>Dia do mês (1–31)</t>
        </is>
      </c>
      <c r="C10" s="17" t="inlineStr">
        <is>
          <t>Não</t>
        </is>
      </c>
      <c r="D10" s="17" t="inlineStr">
        <is>
          <t>—</t>
        </is>
      </c>
      <c r="E10" s="17" t="inlineStr">
        <is>
          <t>—</t>
        </is>
      </c>
      <c r="F10" s="17" t="inlineStr">
        <is>
          <t>—</t>
        </is>
      </c>
      <c r="G10" s="17" t="inlineStr">
        <is>
          <t>1–31</t>
        </is>
      </c>
    </row>
    <row r="11" ht="18" customHeight="1">
      <c r="A11" s="18" t="inlineStr">
        <is>
          <t>dia_semana</t>
        </is>
      </c>
      <c r="B11" s="18" t="inlineStr">
        <is>
          <t>Nome do dia da semana</t>
        </is>
      </c>
      <c r="C11" s="18" t="inlineStr">
        <is>
          <t>Não</t>
        </is>
      </c>
      <c r="D11" s="18" t="inlineStr">
        <is>
          <t>—</t>
        </is>
      </c>
      <c r="E11" s="18" t="inlineStr">
        <is>
          <t>—</t>
        </is>
      </c>
      <c r="F11" s="18" t="inlineStr">
        <is>
          <t>—</t>
        </is>
      </c>
      <c r="G11" s="18" t="inlineStr">
        <is>
          <t>Segunda..Domingo</t>
        </is>
      </c>
    </row>
    <row r="12" ht="18" customHeight="1">
      <c r="A12" s="17" t="inlineStr">
        <is>
          <t>num_semana</t>
        </is>
      </c>
      <c r="B12" s="17" t="inlineStr">
        <is>
          <t>Número da semana ISO (1–53)</t>
        </is>
      </c>
      <c r="C12" s="17" t="inlineStr">
        <is>
          <t>Não</t>
        </is>
      </c>
      <c r="D12" s="17" t="inlineStr">
        <is>
          <t>—</t>
        </is>
      </c>
      <c r="E12" s="17" t="inlineStr">
        <is>
          <t>—</t>
        </is>
      </c>
      <c r="F12" s="17" t="inlineStr">
        <is>
          <t>—</t>
        </is>
      </c>
      <c r="G12" s="17" t="inlineStr">
        <is>
          <t>1–53</t>
        </is>
      </c>
    </row>
    <row r="13" ht="18" customHeight="1">
      <c r="A13" s="18" t="inlineStr">
        <is>
          <t>mes</t>
        </is>
      </c>
      <c r="B13" s="18" t="inlineStr">
        <is>
          <t>Número do mês (1–12)</t>
        </is>
      </c>
      <c r="C13" s="18" t="inlineStr">
        <is>
          <t>Não</t>
        </is>
      </c>
      <c r="D13" s="18" t="inlineStr">
        <is>
          <t>—</t>
        </is>
      </c>
      <c r="E13" s="18" t="inlineStr">
        <is>
          <t>—</t>
        </is>
      </c>
      <c r="F13" s="18" t="inlineStr">
        <is>
          <t>—</t>
        </is>
      </c>
      <c r="G13" s="18" t="inlineStr">
        <is>
          <t>1–12</t>
        </is>
      </c>
    </row>
    <row r="14" ht="18" customHeight="1">
      <c r="A14" s="17" t="inlineStr">
        <is>
          <t>nome_mes</t>
        </is>
      </c>
      <c r="B14" s="17" t="inlineStr">
        <is>
          <t>Nome do mês</t>
        </is>
      </c>
      <c r="C14" s="17" t="inlineStr">
        <is>
          <t>Não</t>
        </is>
      </c>
      <c r="D14" s="17" t="inlineStr">
        <is>
          <t>—</t>
        </is>
      </c>
      <c r="E14" s="17" t="inlineStr">
        <is>
          <t>—</t>
        </is>
      </c>
      <c r="F14" s="17" t="inlineStr">
        <is>
          <t>—</t>
        </is>
      </c>
      <c r="G14" s="17" t="inlineStr">
        <is>
          <t>Janeiro..Dezembro</t>
        </is>
      </c>
    </row>
    <row r="15" ht="18" customHeight="1">
      <c r="A15" s="18" t="inlineStr">
        <is>
          <t>trimestre</t>
        </is>
      </c>
      <c r="B15" s="18" t="inlineStr">
        <is>
          <t>Trimestre (1–4)</t>
        </is>
      </c>
      <c r="C15" s="18" t="inlineStr">
        <is>
          <t>Não</t>
        </is>
      </c>
      <c r="D15" s="18" t="inlineStr">
        <is>
          <t>—</t>
        </is>
      </c>
      <c r="E15" s="18" t="inlineStr">
        <is>
          <t>—</t>
        </is>
      </c>
      <c r="F15" s="18" t="inlineStr">
        <is>
          <t>—</t>
        </is>
      </c>
      <c r="G15" s="18" t="inlineStr">
        <is>
          <t>1–4</t>
        </is>
      </c>
    </row>
    <row r="16" ht="18" customHeight="1">
      <c r="A16" s="17" t="inlineStr">
        <is>
          <t>semestre</t>
        </is>
      </c>
      <c r="B16" s="17" t="inlineStr">
        <is>
          <t>Semestre (1–2)</t>
        </is>
      </c>
      <c r="C16" s="17" t="inlineStr">
        <is>
          <t>Não</t>
        </is>
      </c>
      <c r="D16" s="17" t="inlineStr">
        <is>
          <t>—</t>
        </is>
      </c>
      <c r="E16" s="17" t="inlineStr">
        <is>
          <t>—</t>
        </is>
      </c>
      <c r="F16" s="17" t="inlineStr">
        <is>
          <t>—</t>
        </is>
      </c>
      <c r="G16" s="17" t="inlineStr">
        <is>
          <t>1–2</t>
        </is>
      </c>
    </row>
    <row r="17" ht="18" customHeight="1">
      <c r="A17" s="18" t="inlineStr">
        <is>
          <t>ano</t>
        </is>
      </c>
      <c r="B17" s="18" t="inlineStr">
        <is>
          <t>Ano (1950–2030)</t>
        </is>
      </c>
      <c r="C17" s="18" t="inlineStr">
        <is>
          <t>Não</t>
        </is>
      </c>
      <c r="D17" s="18" t="inlineStr">
        <is>
          <t>—</t>
        </is>
      </c>
      <c r="E17" s="18" t="inlineStr">
        <is>
          <t>—</t>
        </is>
      </c>
      <c r="F17" s="18" t="inlineStr">
        <is>
          <t>—</t>
        </is>
      </c>
      <c r="G17" s="18" t="inlineStr">
        <is>
          <t>1950–2030</t>
        </is>
      </c>
    </row>
    <row r="18" ht="18" customHeight="1">
      <c r="A18" s="17" t="inlineStr">
        <is>
          <t>epoca_f1</t>
        </is>
      </c>
      <c r="B18" s="17" t="inlineStr">
        <is>
          <t>Ano da época F1 (igual ao ano)</t>
        </is>
      </c>
      <c r="C18" s="17" t="inlineStr">
        <is>
          <t>Não</t>
        </is>
      </c>
      <c r="D18" s="17" t="inlineStr">
        <is>
          <t>races</t>
        </is>
      </c>
      <c r="E18" s="17" t="inlineStr">
        <is>
          <t>year</t>
        </is>
      </c>
      <c r="F18" s="17" t="inlineStr">
        <is>
          <t>—</t>
        </is>
      </c>
      <c r="G18" s="17" t="inlineStr">
        <is>
          <t>1950–2026</t>
        </is>
      </c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20" customWidth="1" min="4" max="4"/>
    <col width="25" customWidth="1" min="5" max="5"/>
    <col width="18" customWidth="1" min="6" max="6"/>
    <col width="30" customWidth="1" min="7" max="7"/>
  </cols>
  <sheetData>
    <row r="1" ht="26" customHeight="1">
      <c r="A1" s="13" t="inlineStr">
        <is>
          <t>Dimensão: dim_piloto</t>
        </is>
      </c>
    </row>
    <row r="2" ht="18" customHeight="1">
      <c r="A2" s="14" t="inlineStr">
        <is>
          <t>Nome da Dimensão:</t>
        </is>
      </c>
      <c r="B2" s="15" t="inlineStr">
        <is>
          <t>dim_piloto</t>
        </is>
      </c>
    </row>
    <row r="3" ht="18" customHeight="1">
      <c r="A3" s="14" t="inlineStr">
        <is>
          <t>Tipo:</t>
        </is>
      </c>
      <c r="B3" s="15" t="inlineStr">
        <is>
          <t>Dimensão</t>
        </is>
      </c>
    </row>
    <row r="4" ht="18" customHeight="1">
      <c r="A4" s="14" t="inlineStr">
        <is>
          <t>Hierarquia:</t>
        </is>
      </c>
      <c r="B4" s="15" t="inlineStr">
        <is>
          <t>Nenhuma</t>
        </is>
      </c>
    </row>
    <row r="5" ht="18" customHeight="1">
      <c r="A5" s="14" t="inlineStr">
        <is>
          <t>Descrição:</t>
        </is>
      </c>
      <c r="B5" s="15" t="inlineStr">
        <is>
          <t>Pilotos que participaram em pelo menos uma corrida de F1.</t>
        </is>
      </c>
    </row>
    <row r="7" ht="20" customHeight="1">
      <c r="A7" s="16" t="inlineStr">
        <is>
          <t>Atributo</t>
        </is>
      </c>
      <c r="B7" s="16" t="inlineStr">
        <is>
          <t>Descrição</t>
        </is>
      </c>
      <c r="C7" s="16" t="inlineStr">
        <is>
          <t>Muda?</t>
        </is>
      </c>
      <c r="D7" s="16" t="inlineStr">
        <is>
          <t>Tabela Origem</t>
        </is>
      </c>
      <c r="E7" s="16" t="inlineStr">
        <is>
          <t>Coluna Origem</t>
        </is>
      </c>
      <c r="F7" s="16" t="inlineStr">
        <is>
          <t>Relacionamento</t>
        </is>
      </c>
      <c r="G7" s="16" t="inlineStr">
        <is>
          <t>Regras / Domínio</t>
        </is>
      </c>
    </row>
    <row r="8" ht="18" customHeight="1">
      <c r="A8" s="17" t="inlineStr">
        <is>
          <t>sk_piloto</t>
        </is>
      </c>
      <c r="B8" s="17" t="inlineStr">
        <is>
          <t>Surrogate key</t>
        </is>
      </c>
      <c r="C8" s="17" t="inlineStr">
        <is>
          <t>Não</t>
        </is>
      </c>
      <c r="D8" s="17" t="inlineStr">
        <is>
          <t>—</t>
        </is>
      </c>
      <c r="E8" s="17" t="inlineStr">
        <is>
          <t>—</t>
        </is>
      </c>
      <c r="F8" s="17" t="inlineStr">
        <is>
          <t>PK IDENTITY</t>
        </is>
      </c>
      <c r="G8" s="17" t="inlineStr"/>
    </row>
    <row r="9" ht="18" customHeight="1">
      <c r="A9" s="18" t="inlineStr">
        <is>
          <t>nk_piloto</t>
        </is>
      </c>
      <c r="B9" s="18" t="inlineStr">
        <is>
          <t>Natural key (ID original)</t>
        </is>
      </c>
      <c r="C9" s="18" t="inlineStr">
        <is>
          <t>Não</t>
        </is>
      </c>
      <c r="D9" s="18" t="inlineStr">
        <is>
          <t>drivers</t>
        </is>
      </c>
      <c r="E9" s="18" t="inlineStr">
        <is>
          <t>driverId</t>
        </is>
      </c>
      <c r="F9" s="18" t="inlineStr">
        <is>
          <t>NK</t>
        </is>
      </c>
      <c r="G9" s="18" t="inlineStr"/>
    </row>
    <row r="10" ht="18" customHeight="1">
      <c r="A10" s="17" t="inlineStr">
        <is>
          <t>nome_completo</t>
        </is>
      </c>
      <c r="B10" s="17" t="inlineStr">
        <is>
          <t>Nome completo do piloto</t>
        </is>
      </c>
      <c r="C10" s="17" t="inlineStr">
        <is>
          <t>Não</t>
        </is>
      </c>
      <c r="D10" s="17" t="inlineStr">
        <is>
          <t>drivers</t>
        </is>
      </c>
      <c r="E10" s="17" t="inlineStr">
        <is>
          <t>forename + surname</t>
        </is>
      </c>
      <c r="F10" s="17" t="inlineStr">
        <is>
          <t>—</t>
        </is>
      </c>
      <c r="G10" s="17" t="inlineStr"/>
    </row>
    <row r="11" ht="18" customHeight="1">
      <c r="A11" s="18" t="inlineStr">
        <is>
          <t>codigo</t>
        </is>
      </c>
      <c r="B11" s="18" t="inlineStr">
        <is>
          <t>Código de 3 letras</t>
        </is>
      </c>
      <c r="C11" s="18" t="inlineStr">
        <is>
          <t>Não</t>
        </is>
      </c>
      <c r="D11" s="18" t="inlineStr">
        <is>
          <t>drivers</t>
        </is>
      </c>
      <c r="E11" s="18" t="inlineStr">
        <is>
          <t>code</t>
        </is>
      </c>
      <c r="F11" s="18" t="inlineStr">
        <is>
          <t>—</t>
        </is>
      </c>
      <c r="G11" s="18" t="inlineStr">
        <is>
          <t>Ex: HAM</t>
        </is>
      </c>
    </row>
    <row r="12" ht="18" customHeight="1">
      <c r="A12" s="17" t="inlineStr">
        <is>
          <t>numero</t>
        </is>
      </c>
      <c r="B12" s="17" t="inlineStr">
        <is>
          <t>Número permanente</t>
        </is>
      </c>
      <c r="C12" s="17" t="inlineStr">
        <is>
          <t>Não</t>
        </is>
      </c>
      <c r="D12" s="17" t="inlineStr">
        <is>
          <t>drivers</t>
        </is>
      </c>
      <c r="E12" s="17" t="inlineStr">
        <is>
          <t>number</t>
        </is>
      </c>
      <c r="F12" s="17" t="inlineStr">
        <is>
          <t>—</t>
        </is>
      </c>
      <c r="G12" s="17" t="inlineStr">
        <is>
          <t>NULL até 2014</t>
        </is>
      </c>
    </row>
    <row r="13" ht="18" customHeight="1">
      <c r="A13" s="18" t="inlineStr">
        <is>
          <t>data_nascimento</t>
        </is>
      </c>
      <c r="B13" s="18" t="inlineStr">
        <is>
          <t>Data de nascimento</t>
        </is>
      </c>
      <c r="C13" s="18" t="inlineStr">
        <is>
          <t>Não</t>
        </is>
      </c>
      <c r="D13" s="18" t="inlineStr">
        <is>
          <t>drivers</t>
        </is>
      </c>
      <c r="E13" s="18" t="inlineStr">
        <is>
          <t>dob</t>
        </is>
      </c>
      <c r="F13" s="18" t="inlineStr">
        <is>
          <t>—</t>
        </is>
      </c>
      <c r="G13" s="18" t="inlineStr">
        <is>
          <t>DATE</t>
        </is>
      </c>
    </row>
    <row r="14" ht="18" customHeight="1">
      <c r="A14" s="17" t="inlineStr">
        <is>
          <t>nacionalidade</t>
        </is>
      </c>
      <c r="B14" s="17" t="inlineStr">
        <is>
          <t>Nacionalidade</t>
        </is>
      </c>
      <c r="C14" s="17" t="inlineStr">
        <is>
          <t>Não</t>
        </is>
      </c>
      <c r="D14" s="17" t="inlineStr">
        <is>
          <t>drivers</t>
        </is>
      </c>
      <c r="E14" s="17" t="inlineStr">
        <is>
          <t>nationality</t>
        </is>
      </c>
      <c r="F14" s="17" t="inlineStr">
        <is>
          <t>—</t>
        </is>
      </c>
      <c r="G14" s="17" t="inlineStr"/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20" customWidth="1" min="4" max="4"/>
    <col width="25" customWidth="1" min="5" max="5"/>
    <col width="18" customWidth="1" min="6" max="6"/>
    <col width="30" customWidth="1" min="7" max="7"/>
  </cols>
  <sheetData>
    <row r="1" ht="26" customHeight="1">
      <c r="A1" s="13" t="inlineStr">
        <is>
          <t>Dimensão: dim_construtor</t>
        </is>
      </c>
    </row>
    <row r="2" ht="18" customHeight="1">
      <c r="A2" s="14" t="inlineStr">
        <is>
          <t>Nome da Dimensão:</t>
        </is>
      </c>
      <c r="B2" s="15" t="inlineStr">
        <is>
          <t>dim_construtor</t>
        </is>
      </c>
    </row>
    <row r="3" ht="18" customHeight="1">
      <c r="A3" s="14" t="inlineStr">
        <is>
          <t>Tipo:</t>
        </is>
      </c>
      <c r="B3" s="15" t="inlineStr">
        <is>
          <t>Dimensão com hierarquia</t>
        </is>
      </c>
    </row>
    <row r="4" ht="18" customHeight="1">
      <c r="A4" s="14" t="inlineStr">
        <is>
          <t>Hierarquia:</t>
        </is>
      </c>
      <c r="B4" s="15" t="inlineStr">
        <is>
          <t>País → Construtor</t>
        </is>
      </c>
    </row>
    <row r="5" ht="18" customHeight="1">
      <c r="A5" s="14" t="inlineStr">
        <is>
          <t>Descrição:</t>
        </is>
      </c>
      <c r="B5" s="15" t="inlineStr">
        <is>
          <t>Equipas construtoras. Hierarquia: País → Construtor.</t>
        </is>
      </c>
    </row>
    <row r="7" ht="20" customHeight="1">
      <c r="A7" s="16" t="inlineStr">
        <is>
          <t>Atributo</t>
        </is>
      </c>
      <c r="B7" s="16" t="inlineStr">
        <is>
          <t>Descrição</t>
        </is>
      </c>
      <c r="C7" s="16" t="inlineStr">
        <is>
          <t>Muda?</t>
        </is>
      </c>
      <c r="D7" s="16" t="inlineStr">
        <is>
          <t>Tabela Origem</t>
        </is>
      </c>
      <c r="E7" s="16" t="inlineStr">
        <is>
          <t>Coluna Origem</t>
        </is>
      </c>
      <c r="F7" s="16" t="inlineStr">
        <is>
          <t>Relacionamento</t>
        </is>
      </c>
      <c r="G7" s="16" t="inlineStr">
        <is>
          <t>Regras / Domínio</t>
        </is>
      </c>
    </row>
    <row r="8" ht="18" customHeight="1">
      <c r="A8" s="17" t="inlineStr">
        <is>
          <t>sk_construtor</t>
        </is>
      </c>
      <c r="B8" s="17" t="inlineStr">
        <is>
          <t>Surrogate key</t>
        </is>
      </c>
      <c r="C8" s="17" t="inlineStr">
        <is>
          <t>Não</t>
        </is>
      </c>
      <c r="D8" s="17" t="inlineStr">
        <is>
          <t>—</t>
        </is>
      </c>
      <c r="E8" s="17" t="inlineStr">
        <is>
          <t>—</t>
        </is>
      </c>
      <c r="F8" s="17" t="inlineStr">
        <is>
          <t>PK IDENTITY</t>
        </is>
      </c>
      <c r="G8" s="17" t="inlineStr"/>
    </row>
    <row r="9" ht="18" customHeight="1">
      <c r="A9" s="18" t="inlineStr">
        <is>
          <t>nk_construtor</t>
        </is>
      </c>
      <c r="B9" s="18" t="inlineStr">
        <is>
          <t>Natural key (ID original)</t>
        </is>
      </c>
      <c r="C9" s="18" t="inlineStr">
        <is>
          <t>Não</t>
        </is>
      </c>
      <c r="D9" s="18" t="inlineStr">
        <is>
          <t>constructors</t>
        </is>
      </c>
      <c r="E9" s="18" t="inlineStr">
        <is>
          <t>constructorId</t>
        </is>
      </c>
      <c r="F9" s="18" t="inlineStr">
        <is>
          <t>NK</t>
        </is>
      </c>
      <c r="G9" s="18" t="inlineStr"/>
    </row>
    <row r="10" ht="18" customHeight="1">
      <c r="A10" s="17" t="inlineStr">
        <is>
          <t>nome</t>
        </is>
      </c>
      <c r="B10" s="17" t="inlineStr">
        <is>
          <t>Nome da equipa</t>
        </is>
      </c>
      <c r="C10" s="17" t="inlineStr">
        <is>
          <t>Não</t>
        </is>
      </c>
      <c r="D10" s="17" t="inlineStr">
        <is>
          <t>constructors</t>
        </is>
      </c>
      <c r="E10" s="17" t="inlineStr">
        <is>
          <t>name</t>
        </is>
      </c>
      <c r="F10" s="17" t="inlineStr">
        <is>
          <t>—</t>
        </is>
      </c>
      <c r="G10" s="17" t="inlineStr"/>
    </row>
    <row r="11" ht="18" customHeight="1">
      <c r="A11" s="18" t="inlineStr">
        <is>
          <t>nacionalidade</t>
        </is>
      </c>
      <c r="B11" s="18" t="inlineStr">
        <is>
          <t>Nacionalidade da equipa</t>
        </is>
      </c>
      <c r="C11" s="18" t="inlineStr">
        <is>
          <t>Não</t>
        </is>
      </c>
      <c r="D11" s="18" t="inlineStr">
        <is>
          <t>constructors</t>
        </is>
      </c>
      <c r="E11" s="18" t="inlineStr">
        <is>
          <t>nationality</t>
        </is>
      </c>
      <c r="F11" s="18" t="inlineStr">
        <is>
          <t>—</t>
        </is>
      </c>
      <c r="G11" s="18" t="inlineStr"/>
    </row>
    <row r="12" ht="18" customHeight="1">
      <c r="A12" s="17" t="inlineStr">
        <is>
          <t>pais</t>
        </is>
      </c>
      <c r="B12" s="17" t="inlineStr">
        <is>
          <t>País (derivado da nac.)</t>
        </is>
      </c>
      <c r="C12" s="17" t="inlineStr">
        <is>
          <t>Não</t>
        </is>
      </c>
      <c r="D12" s="17" t="inlineStr">
        <is>
          <t>constructors</t>
        </is>
      </c>
      <c r="E12" s="17" t="inlineStr">
        <is>
          <t>nationality</t>
        </is>
      </c>
      <c r="F12" s="17" t="inlineStr">
        <is>
          <t>mapeamento</t>
        </is>
      </c>
      <c r="G12" s="17" t="inlineStr">
        <is>
          <t>British→UK</t>
        </is>
      </c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20" customWidth="1" min="4" max="4"/>
    <col width="25" customWidth="1" min="5" max="5"/>
    <col width="18" customWidth="1" min="6" max="6"/>
    <col width="30" customWidth="1" min="7" max="7"/>
  </cols>
  <sheetData>
    <row r="1" ht="26" customHeight="1">
      <c r="A1" s="13" t="inlineStr">
        <is>
          <t>Dimensão: dim_circuito</t>
        </is>
      </c>
    </row>
    <row r="2" ht="18" customHeight="1">
      <c r="A2" s="14" t="inlineStr">
        <is>
          <t>Nome da Dimensão:</t>
        </is>
      </c>
      <c r="B2" s="15" t="inlineStr">
        <is>
          <t>dim_circuito</t>
        </is>
      </c>
    </row>
    <row r="3" ht="18" customHeight="1">
      <c r="A3" s="14" t="inlineStr">
        <is>
          <t>Tipo:</t>
        </is>
      </c>
      <c r="B3" s="15" t="inlineStr">
        <is>
          <t>Dimensão com hierarquia</t>
        </is>
      </c>
    </row>
    <row r="4" ht="18" customHeight="1">
      <c r="A4" s="14" t="inlineStr">
        <is>
          <t>Hierarquia:</t>
        </is>
      </c>
      <c r="B4" s="15" t="inlineStr">
        <is>
          <t>Continente → País → Circuito</t>
        </is>
      </c>
    </row>
    <row r="5" ht="18" customHeight="1">
      <c r="A5" s="14" t="inlineStr">
        <is>
          <t>Descrição:</t>
        </is>
      </c>
      <c r="B5" s="15" t="inlineStr">
        <is>
          <t>Circuitos de corrida. Hierarquia: Continente → País → Circuito.</t>
        </is>
      </c>
    </row>
    <row r="7" ht="20" customHeight="1">
      <c r="A7" s="16" t="inlineStr">
        <is>
          <t>Atributo</t>
        </is>
      </c>
      <c r="B7" s="16" t="inlineStr">
        <is>
          <t>Descrição</t>
        </is>
      </c>
      <c r="C7" s="16" t="inlineStr">
        <is>
          <t>Muda?</t>
        </is>
      </c>
      <c r="D7" s="16" t="inlineStr">
        <is>
          <t>Tabela Origem</t>
        </is>
      </c>
      <c r="E7" s="16" t="inlineStr">
        <is>
          <t>Coluna Origem</t>
        </is>
      </c>
      <c r="F7" s="16" t="inlineStr">
        <is>
          <t>Relacionamento</t>
        </is>
      </c>
      <c r="G7" s="16" t="inlineStr">
        <is>
          <t>Regras / Domínio</t>
        </is>
      </c>
    </row>
    <row r="8" ht="18" customHeight="1">
      <c r="A8" s="17" t="inlineStr">
        <is>
          <t>sk_circuito</t>
        </is>
      </c>
      <c r="B8" s="17" t="inlineStr">
        <is>
          <t>Surrogate key</t>
        </is>
      </c>
      <c r="C8" s="17" t="inlineStr">
        <is>
          <t>Não</t>
        </is>
      </c>
      <c r="D8" s="17" t="inlineStr">
        <is>
          <t>—</t>
        </is>
      </c>
      <c r="E8" s="17" t="inlineStr">
        <is>
          <t>—</t>
        </is>
      </c>
      <c r="F8" s="17" t="inlineStr">
        <is>
          <t>PK IDENTITY</t>
        </is>
      </c>
      <c r="G8" s="17" t="inlineStr"/>
    </row>
    <row r="9" ht="18" customHeight="1">
      <c r="A9" s="18" t="inlineStr">
        <is>
          <t>nk_circuito</t>
        </is>
      </c>
      <c r="B9" s="18" t="inlineStr">
        <is>
          <t>Natural key (ID original)</t>
        </is>
      </c>
      <c r="C9" s="18" t="inlineStr">
        <is>
          <t>Não</t>
        </is>
      </c>
      <c r="D9" s="18" t="inlineStr">
        <is>
          <t>circuits</t>
        </is>
      </c>
      <c r="E9" s="18" t="inlineStr">
        <is>
          <t>circuitId</t>
        </is>
      </c>
      <c r="F9" s="18" t="inlineStr">
        <is>
          <t>NK</t>
        </is>
      </c>
      <c r="G9" s="18" t="inlineStr"/>
    </row>
    <row r="10" ht="18" customHeight="1">
      <c r="A10" s="17" t="inlineStr">
        <is>
          <t>nome_circuito</t>
        </is>
      </c>
      <c r="B10" s="17" t="inlineStr">
        <is>
          <t>Nome oficial do circuito</t>
        </is>
      </c>
      <c r="C10" s="17" t="inlineStr">
        <is>
          <t>Não</t>
        </is>
      </c>
      <c r="D10" s="17" t="inlineStr">
        <is>
          <t>circuits</t>
        </is>
      </c>
      <c r="E10" s="17" t="inlineStr">
        <is>
          <t>name</t>
        </is>
      </c>
      <c r="F10" s="17" t="inlineStr">
        <is>
          <t>—</t>
        </is>
      </c>
      <c r="G10" s="17" t="inlineStr"/>
    </row>
    <row r="11" ht="18" customHeight="1">
      <c r="A11" s="18" t="inlineStr">
        <is>
          <t>cidade</t>
        </is>
      </c>
      <c r="B11" s="18" t="inlineStr">
        <is>
          <t>Cidade / localidade</t>
        </is>
      </c>
      <c r="C11" s="18" t="inlineStr">
        <is>
          <t>Não</t>
        </is>
      </c>
      <c r="D11" s="18" t="inlineStr">
        <is>
          <t>circuits</t>
        </is>
      </c>
      <c r="E11" s="18" t="inlineStr">
        <is>
          <t>location</t>
        </is>
      </c>
      <c r="F11" s="18" t="inlineStr">
        <is>
          <t>—</t>
        </is>
      </c>
      <c r="G11" s="18" t="inlineStr"/>
    </row>
    <row r="12" ht="18" customHeight="1">
      <c r="A12" s="17" t="inlineStr">
        <is>
          <t>pais</t>
        </is>
      </c>
      <c r="B12" s="17" t="inlineStr">
        <is>
          <t>País</t>
        </is>
      </c>
      <c r="C12" s="17" t="inlineStr">
        <is>
          <t>Não</t>
        </is>
      </c>
      <c r="D12" s="17" t="inlineStr">
        <is>
          <t>circuits</t>
        </is>
      </c>
      <c r="E12" s="17" t="inlineStr">
        <is>
          <t>country</t>
        </is>
      </c>
      <c r="F12" s="17" t="inlineStr">
        <is>
          <t>—</t>
        </is>
      </c>
      <c r="G12" s="17" t="inlineStr"/>
    </row>
    <row r="13" ht="18" customHeight="1">
      <c r="A13" s="18" t="inlineStr">
        <is>
          <t>continente</t>
        </is>
      </c>
      <c r="B13" s="18" t="inlineStr">
        <is>
          <t>Continente (derivado do país)</t>
        </is>
      </c>
      <c r="C13" s="18" t="inlineStr">
        <is>
          <t>Não</t>
        </is>
      </c>
      <c r="D13" s="18" t="inlineStr">
        <is>
          <t>circuits</t>
        </is>
      </c>
      <c r="E13" s="18" t="inlineStr">
        <is>
          <t>country</t>
        </is>
      </c>
      <c r="F13" s="18" t="inlineStr">
        <is>
          <t>mapeamento</t>
        </is>
      </c>
      <c r="G13" s="18" t="inlineStr">
        <is>
          <t>Australia→Oceânia</t>
        </is>
      </c>
    </row>
    <row r="14" ht="18" customHeight="1">
      <c r="A14" s="17" t="inlineStr">
        <is>
          <t>latitude</t>
        </is>
      </c>
      <c r="B14" s="17" t="inlineStr">
        <is>
          <t>Latitude decimal</t>
        </is>
      </c>
      <c r="C14" s="17" t="inlineStr">
        <is>
          <t>Não</t>
        </is>
      </c>
      <c r="D14" s="17" t="inlineStr">
        <is>
          <t>circuits</t>
        </is>
      </c>
      <c r="E14" s="17" t="inlineStr">
        <is>
          <t>lat</t>
        </is>
      </c>
      <c r="F14" s="17" t="inlineStr">
        <is>
          <t>—</t>
        </is>
      </c>
      <c r="G14" s="17" t="inlineStr"/>
    </row>
    <row r="15" ht="18" customHeight="1">
      <c r="A15" s="18" t="inlineStr">
        <is>
          <t>longitude</t>
        </is>
      </c>
      <c r="B15" s="18" t="inlineStr">
        <is>
          <t>Longitude decimal</t>
        </is>
      </c>
      <c r="C15" s="18" t="inlineStr">
        <is>
          <t>Não</t>
        </is>
      </c>
      <c r="D15" s="18" t="inlineStr">
        <is>
          <t>circuits</t>
        </is>
      </c>
      <c r="E15" s="18" t="inlineStr">
        <is>
          <t>lng</t>
        </is>
      </c>
      <c r="F15" s="18" t="inlineStr">
        <is>
          <t>—</t>
        </is>
      </c>
      <c r="G15" s="18" t="inlineStr"/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20" customWidth="1" min="4" max="4"/>
    <col width="25" customWidth="1" min="5" max="5"/>
    <col width="18" customWidth="1" min="6" max="6"/>
    <col width="30" customWidth="1" min="7" max="7"/>
  </cols>
  <sheetData>
    <row r="1" ht="26" customHeight="1">
      <c r="A1" s="13" t="inlineStr">
        <is>
          <t>Dimensão: dim_corrida</t>
        </is>
      </c>
    </row>
    <row r="2" ht="18" customHeight="1">
      <c r="A2" s="14" t="inlineStr">
        <is>
          <t>Nome da Dimensão:</t>
        </is>
      </c>
      <c r="B2" s="15" t="inlineStr">
        <is>
          <t>dim_corrida</t>
        </is>
      </c>
    </row>
    <row r="3" ht="18" customHeight="1">
      <c r="A3" s="14" t="inlineStr">
        <is>
          <t>Tipo:</t>
        </is>
      </c>
      <c r="B3" s="15" t="inlineStr">
        <is>
          <t>Dimensão</t>
        </is>
      </c>
    </row>
    <row r="4" ht="18" customHeight="1">
      <c r="A4" s="14" t="inlineStr">
        <is>
          <t>Hierarquia:</t>
        </is>
      </c>
      <c r="B4" s="15" t="inlineStr">
        <is>
          <t>Nenhuma</t>
        </is>
      </c>
    </row>
    <row r="5" ht="18" customHeight="1">
      <c r="A5" s="14" t="inlineStr">
        <is>
          <t>Descrição:</t>
        </is>
      </c>
      <c r="B5" s="15" t="inlineStr">
        <is>
          <t>Corridas realizadas por época e ronda.</t>
        </is>
      </c>
    </row>
    <row r="7" ht="20" customHeight="1">
      <c r="A7" s="16" t="inlineStr">
        <is>
          <t>Atributo</t>
        </is>
      </c>
      <c r="B7" s="16" t="inlineStr">
        <is>
          <t>Descrição</t>
        </is>
      </c>
      <c r="C7" s="16" t="inlineStr">
        <is>
          <t>Muda?</t>
        </is>
      </c>
      <c r="D7" s="16" t="inlineStr">
        <is>
          <t>Tabela Origem</t>
        </is>
      </c>
      <c r="E7" s="16" t="inlineStr">
        <is>
          <t>Coluna Origem</t>
        </is>
      </c>
      <c r="F7" s="16" t="inlineStr">
        <is>
          <t>Relacionamento</t>
        </is>
      </c>
      <c r="G7" s="16" t="inlineStr">
        <is>
          <t>Regras / Domínio</t>
        </is>
      </c>
    </row>
    <row r="8" ht="18" customHeight="1">
      <c r="A8" s="17" t="inlineStr">
        <is>
          <t>sk_corrida</t>
        </is>
      </c>
      <c r="B8" s="17" t="inlineStr">
        <is>
          <t>Surrogate key</t>
        </is>
      </c>
      <c r="C8" s="17" t="inlineStr">
        <is>
          <t>Não</t>
        </is>
      </c>
      <c r="D8" s="17" t="inlineStr">
        <is>
          <t>—</t>
        </is>
      </c>
      <c r="E8" s="17" t="inlineStr">
        <is>
          <t>—</t>
        </is>
      </c>
      <c r="F8" s="17" t="inlineStr">
        <is>
          <t>PK IDENTITY</t>
        </is>
      </c>
      <c r="G8" s="17" t="inlineStr"/>
    </row>
    <row r="9" ht="18" customHeight="1">
      <c r="A9" s="18" t="inlineStr">
        <is>
          <t>nk_corrida</t>
        </is>
      </c>
      <c r="B9" s="18" t="inlineStr">
        <is>
          <t>Natural key (ID original)</t>
        </is>
      </c>
      <c r="C9" s="18" t="inlineStr">
        <is>
          <t>Não</t>
        </is>
      </c>
      <c r="D9" s="18" t="inlineStr">
        <is>
          <t>races</t>
        </is>
      </c>
      <c r="E9" s="18" t="inlineStr">
        <is>
          <t>raceId</t>
        </is>
      </c>
      <c r="F9" s="18" t="inlineStr">
        <is>
          <t>NK</t>
        </is>
      </c>
      <c r="G9" s="18" t="inlineStr"/>
    </row>
    <row r="10" ht="18" customHeight="1">
      <c r="A10" s="17" t="inlineStr">
        <is>
          <t>nome_corrida</t>
        </is>
      </c>
      <c r="B10" s="17" t="inlineStr">
        <is>
          <t>Nome do Grande Prémio</t>
        </is>
      </c>
      <c r="C10" s="17" t="inlineStr">
        <is>
          <t>Não</t>
        </is>
      </c>
      <c r="D10" s="17" t="inlineStr">
        <is>
          <t>races</t>
        </is>
      </c>
      <c r="E10" s="17" t="inlineStr">
        <is>
          <t>name</t>
        </is>
      </c>
      <c r="F10" s="17" t="inlineStr">
        <is>
          <t>—</t>
        </is>
      </c>
      <c r="G10" s="17" t="inlineStr"/>
    </row>
    <row r="11" ht="18" customHeight="1">
      <c r="A11" s="18" t="inlineStr">
        <is>
          <t>ano</t>
        </is>
      </c>
      <c r="B11" s="18" t="inlineStr">
        <is>
          <t>Ano da época</t>
        </is>
      </c>
      <c r="C11" s="18" t="inlineStr">
        <is>
          <t>Não</t>
        </is>
      </c>
      <c r="D11" s="18" t="inlineStr">
        <is>
          <t>races</t>
        </is>
      </c>
      <c r="E11" s="18" t="inlineStr">
        <is>
          <t>year</t>
        </is>
      </c>
      <c r="F11" s="18" t="inlineStr">
        <is>
          <t>—</t>
        </is>
      </c>
      <c r="G11" s="18" t="inlineStr"/>
    </row>
    <row r="12" ht="18" customHeight="1">
      <c r="A12" s="17" t="inlineStr">
        <is>
          <t>ronda</t>
        </is>
      </c>
      <c r="B12" s="17" t="inlineStr">
        <is>
          <t>Número da ronda</t>
        </is>
      </c>
      <c r="C12" s="17" t="inlineStr">
        <is>
          <t>Não</t>
        </is>
      </c>
      <c r="D12" s="17" t="inlineStr">
        <is>
          <t>races</t>
        </is>
      </c>
      <c r="E12" s="17" t="inlineStr">
        <is>
          <t>round</t>
        </is>
      </c>
      <c r="F12" s="17" t="inlineStr">
        <is>
          <t>—</t>
        </is>
      </c>
      <c r="G12" s="17" t="inlineStr"/>
    </row>
    <row r="13" ht="18" customHeight="1">
      <c r="A13" s="18" t="inlineStr">
        <is>
          <t>tem_sprint</t>
        </is>
      </c>
      <c r="B13" s="18" t="inlineStr">
        <is>
          <t>Tem corrida sprint? (0/1)</t>
        </is>
      </c>
      <c r="C13" s="18" t="inlineStr">
        <is>
          <t>Não</t>
        </is>
      </c>
      <c r="D13" s="18" t="inlineStr">
        <is>
          <t>sprint_results</t>
        </is>
      </c>
      <c r="E13" s="18" t="inlineStr">
        <is>
          <t>raceId</t>
        </is>
      </c>
      <c r="F13" s="18" t="inlineStr">
        <is>
          <t>join EXISTS</t>
        </is>
      </c>
      <c r="G13" s="18" t="inlineStr">
        <is>
          <t>BIT</t>
        </is>
      </c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20" customWidth="1" min="4" max="4"/>
    <col width="25" customWidth="1" min="5" max="5"/>
    <col width="18" customWidth="1" min="6" max="6"/>
    <col width="30" customWidth="1" min="7" max="7"/>
  </cols>
  <sheetData>
    <row r="1" ht="26" customHeight="1">
      <c r="A1" s="13" t="inlineStr">
        <is>
          <t>Dimensão: dim_estado</t>
        </is>
      </c>
    </row>
    <row r="2" ht="18" customHeight="1">
      <c r="A2" s="14" t="inlineStr">
        <is>
          <t>Nome da Dimensão:</t>
        </is>
      </c>
      <c r="B2" s="15" t="inlineStr">
        <is>
          <t>dim_estado</t>
        </is>
      </c>
    </row>
    <row r="3" ht="18" customHeight="1">
      <c r="A3" s="14" t="inlineStr">
        <is>
          <t>Tipo:</t>
        </is>
      </c>
      <c r="B3" s="15" t="inlineStr">
        <is>
          <t>Dimensão</t>
        </is>
      </c>
    </row>
    <row r="4" ht="18" customHeight="1">
      <c r="A4" s="14" t="inlineStr">
        <is>
          <t>Hierarquia:</t>
        </is>
      </c>
      <c r="B4" s="15" t="inlineStr">
        <is>
          <t>Nenhuma</t>
        </is>
      </c>
    </row>
    <row r="5" ht="18" customHeight="1">
      <c r="A5" s="14" t="inlineStr">
        <is>
          <t>Descrição:</t>
        </is>
      </c>
      <c r="B5" s="15" t="inlineStr">
        <is>
          <t>Estado de chegada / resultado de cada piloto numa corrida.</t>
        </is>
      </c>
    </row>
    <row r="7" ht="20" customHeight="1">
      <c r="A7" s="16" t="inlineStr">
        <is>
          <t>Atributo</t>
        </is>
      </c>
      <c r="B7" s="16" t="inlineStr">
        <is>
          <t>Descrição</t>
        </is>
      </c>
      <c r="C7" s="16" t="inlineStr">
        <is>
          <t>Muda?</t>
        </is>
      </c>
      <c r="D7" s="16" t="inlineStr">
        <is>
          <t>Tabela Origem</t>
        </is>
      </c>
      <c r="E7" s="16" t="inlineStr">
        <is>
          <t>Coluna Origem</t>
        </is>
      </c>
      <c r="F7" s="16" t="inlineStr">
        <is>
          <t>Relacionamento</t>
        </is>
      </c>
      <c r="G7" s="16" t="inlineStr">
        <is>
          <t>Regras / Domínio</t>
        </is>
      </c>
    </row>
    <row r="8" ht="18" customHeight="1">
      <c r="A8" s="17" t="inlineStr">
        <is>
          <t>sk_estado</t>
        </is>
      </c>
      <c r="B8" s="17" t="inlineStr">
        <is>
          <t>Surrogate key</t>
        </is>
      </c>
      <c r="C8" s="17" t="inlineStr">
        <is>
          <t>Não</t>
        </is>
      </c>
      <c r="D8" s="17" t="inlineStr">
        <is>
          <t>—</t>
        </is>
      </c>
      <c r="E8" s="17" t="inlineStr">
        <is>
          <t>—</t>
        </is>
      </c>
      <c r="F8" s="17" t="inlineStr">
        <is>
          <t>PK IDENTITY</t>
        </is>
      </c>
      <c r="G8" s="17" t="inlineStr"/>
    </row>
    <row r="9" ht="18" customHeight="1">
      <c r="A9" s="18" t="inlineStr">
        <is>
          <t>nk_estado</t>
        </is>
      </c>
      <c r="B9" s="18" t="inlineStr">
        <is>
          <t>Natural key (ID original)</t>
        </is>
      </c>
      <c r="C9" s="18" t="inlineStr">
        <is>
          <t>Não</t>
        </is>
      </c>
      <c r="D9" s="18" t="inlineStr">
        <is>
          <t>status</t>
        </is>
      </c>
      <c r="E9" s="18" t="inlineStr">
        <is>
          <t>statusId</t>
        </is>
      </c>
      <c r="F9" s="18" t="inlineStr">
        <is>
          <t>NK</t>
        </is>
      </c>
      <c r="G9" s="18" t="inlineStr"/>
    </row>
    <row r="10" ht="18" customHeight="1">
      <c r="A10" s="17" t="inlineStr">
        <is>
          <t>descricao</t>
        </is>
      </c>
      <c r="B10" s="17" t="inlineStr">
        <is>
          <t>Descrição do estado</t>
        </is>
      </c>
      <c r="C10" s="17" t="inlineStr">
        <is>
          <t>Não</t>
        </is>
      </c>
      <c r="D10" s="17" t="inlineStr">
        <is>
          <t>status</t>
        </is>
      </c>
      <c r="E10" s="17" t="inlineStr">
        <is>
          <t>status</t>
        </is>
      </c>
      <c r="F10" s="17" t="inlineStr">
        <is>
          <t>—</t>
        </is>
      </c>
      <c r="G10" s="17" t="inlineStr">
        <is>
          <t>Ex: Finished, Engine</t>
        </is>
      </c>
    </row>
    <row r="11" ht="18" customHeight="1">
      <c r="A11" s="18" t="inlineStr">
        <is>
          <t>categoria</t>
        </is>
      </c>
      <c r="B11" s="18" t="inlineStr">
        <is>
          <t>Categoria derivada</t>
        </is>
      </c>
      <c r="C11" s="18" t="inlineStr">
        <is>
          <t>Não</t>
        </is>
      </c>
      <c r="D11" s="18" t="inlineStr">
        <is>
          <t>status</t>
        </is>
      </c>
      <c r="E11" s="18" t="inlineStr">
        <is>
          <t>status</t>
        </is>
      </c>
      <c r="F11" s="18" t="inlineStr">
        <is>
          <t>mapeamento</t>
        </is>
      </c>
      <c r="G11" s="18" t="inlineStr">
        <is>
          <t>Finished/Lapped/Mechanical/Incident/Other</t>
        </is>
      </c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4" customWidth="1" min="3" max="3"/>
    <col width="12" customWidth="1" min="4" max="4"/>
    <col width="25" customWidth="1" min="5" max="5"/>
    <col width="25" customWidth="1" min="6" max="6"/>
    <col width="18" customWidth="1" min="7" max="7"/>
    <col width="30" customWidth="1" min="8" max="8"/>
  </cols>
  <sheetData>
    <row r="1" ht="26" customHeight="1">
      <c r="A1" s="19" t="inlineStr">
        <is>
          <t>Facto: fact_resultado_corrida</t>
        </is>
      </c>
    </row>
    <row r="2" ht="18" customHeight="1">
      <c r="A2" s="20" t="inlineStr">
        <is>
          <t>Nome:</t>
        </is>
      </c>
      <c r="B2" s="15" t="inlineStr">
        <is>
          <t>fact_resultado_corrida</t>
        </is>
      </c>
    </row>
    <row r="3" ht="18" customHeight="1">
      <c r="A3" s="20" t="inlineStr">
        <is>
          <t>Tipo:</t>
        </is>
      </c>
      <c r="B3" s="15" t="inlineStr">
        <is>
          <t>Facto</t>
        </is>
      </c>
    </row>
    <row r="4" ht="18" customHeight="1">
      <c r="A4" s="20" t="inlineStr">
        <is>
          <t>Descrição:</t>
        </is>
      </c>
      <c r="B4" s="15" t="inlineStr">
        <is>
          <t>Resultado de cada piloto em cada corrida. Granularidade: 1 linha por piloto por corrida.</t>
        </is>
      </c>
    </row>
    <row r="5" ht="18" customHeight="1">
      <c r="A5" s="20" t="inlineStr">
        <is>
          <t>Fonte:</t>
        </is>
      </c>
      <c r="B5" s="15" t="inlineStr">
        <is>
          <t>results (principal) + races, drivers, constructors, status</t>
        </is>
      </c>
    </row>
    <row r="7" ht="18" customHeight="1">
      <c r="A7" s="21" t="inlineStr">
        <is>
          <t>MEDIDAS</t>
        </is>
      </c>
    </row>
    <row r="8" ht="20" customHeight="1">
      <c r="A8" s="16" t="inlineStr">
        <is>
          <t>Medida</t>
        </is>
      </c>
      <c r="B8" s="16" t="inlineStr">
        <is>
          <t>Descrição</t>
        </is>
      </c>
      <c r="C8" s="16" t="inlineStr">
        <is>
          <t>Tipo SQL</t>
        </is>
      </c>
      <c r="D8" s="16" t="inlineStr">
        <is>
          <t>Calculado?</t>
        </is>
      </c>
      <c r="E8" s="16" t="inlineStr">
        <is>
          <t>Tabela Origem</t>
        </is>
      </c>
      <c r="F8" s="16" t="inlineStr">
        <is>
          <t>Coluna Origem</t>
        </is>
      </c>
      <c r="G8" s="16" t="inlineStr">
        <is>
          <t>Transformação</t>
        </is>
      </c>
      <c r="H8" s="16" t="inlineStr">
        <is>
          <t>Notas</t>
        </is>
      </c>
    </row>
    <row r="9" ht="18" customHeight="1">
      <c r="A9" s="17" t="inlineStr">
        <is>
          <t>pontos</t>
        </is>
      </c>
      <c r="B9" s="17" t="inlineStr">
        <is>
          <t>Pontos obtidos na corrida</t>
        </is>
      </c>
      <c r="C9" s="17" t="inlineStr">
        <is>
          <t>DECIMAL(6,2)</t>
        </is>
      </c>
      <c r="D9" s="17" t="inlineStr">
        <is>
          <t>Não</t>
        </is>
      </c>
      <c r="E9" s="17" t="inlineStr">
        <is>
          <t>results</t>
        </is>
      </c>
      <c r="F9" s="17" t="inlineStr">
        <is>
          <t>points</t>
        </is>
      </c>
      <c r="G9" s="17" t="inlineStr">
        <is>
          <t>—</t>
        </is>
      </c>
      <c r="H9" s="17" t="inlineStr"/>
    </row>
    <row r="10" ht="18" customHeight="1">
      <c r="A10" s="18" t="inlineStr">
        <is>
          <t>posicao_grid</t>
        </is>
      </c>
      <c r="B10" s="18" t="inlineStr">
        <is>
          <t>Posição de partida</t>
        </is>
      </c>
      <c r="C10" s="18" t="inlineStr">
        <is>
          <t>SMALLINT</t>
        </is>
      </c>
      <c r="D10" s="18" t="inlineStr">
        <is>
          <t>Não</t>
        </is>
      </c>
      <c r="E10" s="18" t="inlineStr">
        <is>
          <t>results</t>
        </is>
      </c>
      <c r="F10" s="18" t="inlineStr">
        <is>
          <t>grid</t>
        </is>
      </c>
      <c r="G10" s="18" t="inlineStr">
        <is>
          <t>—</t>
        </is>
      </c>
      <c r="H10" s="18" t="inlineStr">
        <is>
          <t>NULL se não arrancou</t>
        </is>
      </c>
    </row>
    <row r="11" ht="18" customHeight="1">
      <c r="A11" s="17" t="inlineStr">
        <is>
          <t>posicao_final</t>
        </is>
      </c>
      <c r="B11" s="17" t="inlineStr">
        <is>
          <t>Posição de chegada</t>
        </is>
      </c>
      <c r="C11" s="17" t="inlineStr">
        <is>
          <t>SMALLINT</t>
        </is>
      </c>
      <c r="D11" s="17" t="inlineStr">
        <is>
          <t>Não</t>
        </is>
      </c>
      <c r="E11" s="17" t="inlineStr">
        <is>
          <t>results</t>
        </is>
      </c>
      <c r="F11" s="17" t="inlineStr">
        <is>
          <t>position</t>
        </is>
      </c>
      <c r="G11" s="17" t="inlineStr">
        <is>
          <t>—</t>
        </is>
      </c>
      <c r="H11" s="17" t="inlineStr">
        <is>
          <t>NULL se não terminou</t>
        </is>
      </c>
    </row>
    <row r="12" ht="18" customHeight="1">
      <c r="A12" s="18" t="inlineStr">
        <is>
          <t>posicoes_ganhas</t>
        </is>
      </c>
      <c r="B12" s="18" t="inlineStr">
        <is>
          <t>Posições ganhas face ao grid</t>
        </is>
      </c>
      <c r="C12" s="18" t="inlineStr">
        <is>
          <t>SMALLINT</t>
        </is>
      </c>
      <c r="D12" s="18" t="inlineStr">
        <is>
          <t>Sim</t>
        </is>
      </c>
      <c r="E12" s="18" t="inlineStr">
        <is>
          <t>—</t>
        </is>
      </c>
      <c r="F12" s="18" t="inlineStr">
        <is>
          <t>—</t>
        </is>
      </c>
      <c r="G12" s="18" t="inlineStr">
        <is>
          <t>calculado</t>
        </is>
      </c>
      <c r="H12" s="18" t="inlineStr">
        <is>
          <t>posicao_grid - posicao_final</t>
        </is>
      </c>
    </row>
    <row r="13" ht="18" customHeight="1">
      <c r="A13" s="17" t="inlineStr">
        <is>
          <t>voltas_completadas</t>
        </is>
      </c>
      <c r="B13" s="17" t="inlineStr">
        <is>
          <t>Voltas completadas</t>
        </is>
      </c>
      <c r="C13" s="17" t="inlineStr">
        <is>
          <t>SMALLINT</t>
        </is>
      </c>
      <c r="D13" s="17" t="inlineStr">
        <is>
          <t>Não</t>
        </is>
      </c>
      <c r="E13" s="17" t="inlineStr">
        <is>
          <t>results</t>
        </is>
      </c>
      <c r="F13" s="17" t="inlineStr">
        <is>
          <t>laps</t>
        </is>
      </c>
      <c r="G13" s="17" t="inlineStr">
        <is>
          <t>—</t>
        </is>
      </c>
      <c r="H13" s="17" t="inlineStr"/>
    </row>
    <row r="14" ht="18" customHeight="1">
      <c r="A14" s="18" t="inlineStr">
        <is>
          <t>tempo_corrida_ms</t>
        </is>
      </c>
      <c r="B14" s="18" t="inlineStr">
        <is>
          <t>Tempo total de corrida (ms)</t>
        </is>
      </c>
      <c r="C14" s="18" t="inlineStr">
        <is>
          <t>INT</t>
        </is>
      </c>
      <c r="D14" s="18" t="inlineStr">
        <is>
          <t>Não</t>
        </is>
      </c>
      <c r="E14" s="18" t="inlineStr">
        <is>
          <t>results</t>
        </is>
      </c>
      <c r="F14" s="18" t="inlineStr">
        <is>
          <t>milliseconds</t>
        </is>
      </c>
      <c r="G14" s="18" t="inlineStr">
        <is>
          <t>—</t>
        </is>
      </c>
      <c r="H14" s="18" t="inlineStr">
        <is>
          <t>NULL se DNF</t>
        </is>
      </c>
    </row>
    <row r="15" ht="18" customHeight="1">
      <c r="A15" s="17" t="inlineStr">
        <is>
          <t>tempo_volta_rapida_ms</t>
        </is>
      </c>
      <c r="B15" s="17" t="inlineStr">
        <is>
          <t>Tempo volta rápida (ms)</t>
        </is>
      </c>
      <c r="C15" s="17" t="inlineStr">
        <is>
          <t>INT</t>
        </is>
      </c>
      <c r="D15" s="17" t="inlineStr">
        <is>
          <t>Não</t>
        </is>
      </c>
      <c r="E15" s="17" t="inlineStr">
        <is>
          <t>results</t>
        </is>
      </c>
      <c r="F15" s="17" t="inlineStr">
        <is>
          <t>fastestLapTime</t>
        </is>
      </c>
      <c r="G15" s="17" t="inlineStr">
        <is>
          <t>conversão</t>
        </is>
      </c>
      <c r="H15" s="17" t="inlineStr">
        <is>
          <t>MM:SS.mmm → INT ms</t>
        </is>
      </c>
    </row>
    <row r="16" ht="18" customHeight="1">
      <c r="A16" s="18" t="inlineStr">
        <is>
          <t>velocidade_volta_rapida</t>
        </is>
      </c>
      <c r="B16" s="18" t="inlineStr">
        <is>
          <t>Velocidade volta rápida (km/h)</t>
        </is>
      </c>
      <c r="C16" s="18" t="inlineStr">
        <is>
          <t>DECIMAL(6,3)</t>
        </is>
      </c>
      <c r="D16" s="18" t="inlineStr">
        <is>
          <t>Não</t>
        </is>
      </c>
      <c r="E16" s="18" t="inlineStr">
        <is>
          <t>results</t>
        </is>
      </c>
      <c r="F16" s="18" t="inlineStr">
        <is>
          <t>fastestLapSpeed</t>
        </is>
      </c>
      <c r="G16" s="18" t="inlineStr">
        <is>
          <t>—</t>
        </is>
      </c>
      <c r="H16" s="18" t="inlineStr"/>
    </row>
    <row r="18" ht="18" customHeight="1">
      <c r="A18" s="21" t="inlineStr">
        <is>
          <t>RELACIONAMENTOS COM DIMENSÕES</t>
        </is>
      </c>
    </row>
    <row r="19" ht="18" customHeight="1">
      <c r="A19" s="22" t="inlineStr">
        <is>
          <t>Chave Surrogate</t>
        </is>
      </c>
      <c r="B19" s="22" t="inlineStr">
        <is>
          <t>Coluna no Facto</t>
        </is>
      </c>
      <c r="C19" s="22" t="inlineStr">
        <is>
          <t>Coluna na Dimensão</t>
        </is>
      </c>
    </row>
    <row r="20" ht="18" customHeight="1">
      <c r="A20" s="23" t="inlineStr">
        <is>
          <t>sk_data</t>
        </is>
      </c>
      <c r="B20" s="23" t="inlineStr">
        <is>
          <t>fact_resultado_corrida.sk_data</t>
        </is>
      </c>
      <c r="C20" s="23" t="inlineStr">
        <is>
          <t>dim_data.sk_data</t>
        </is>
      </c>
    </row>
    <row r="21" ht="18" customHeight="1">
      <c r="A21" s="24" t="inlineStr">
        <is>
          <t>sk_piloto</t>
        </is>
      </c>
      <c r="B21" s="24" t="inlineStr">
        <is>
          <t>fact_resultado_corrida.sk_piloto</t>
        </is>
      </c>
      <c r="C21" s="24" t="inlineStr">
        <is>
          <t>dim_piloto.sk_piloto</t>
        </is>
      </c>
    </row>
    <row r="22" ht="18" customHeight="1">
      <c r="A22" s="23" t="inlineStr">
        <is>
          <t>sk_construtor</t>
        </is>
      </c>
      <c r="B22" s="23" t="inlineStr">
        <is>
          <t>fact_resultado_corrida.sk_construtor</t>
        </is>
      </c>
      <c r="C22" s="23" t="inlineStr">
        <is>
          <t>dim_construtor.sk_construtor</t>
        </is>
      </c>
    </row>
    <row r="23" ht="18" customHeight="1">
      <c r="A23" s="24" t="inlineStr">
        <is>
          <t>sk_circuito</t>
        </is>
      </c>
      <c r="B23" s="24" t="inlineStr">
        <is>
          <t>fact_resultado_corrida.sk_circuito</t>
        </is>
      </c>
      <c r="C23" s="24" t="inlineStr">
        <is>
          <t>dim_circuito.sk_circuito</t>
        </is>
      </c>
    </row>
    <row r="24" ht="18" customHeight="1">
      <c r="A24" s="23" t="inlineStr">
        <is>
          <t>sk_corrida</t>
        </is>
      </c>
      <c r="B24" s="23" t="inlineStr">
        <is>
          <t>fact_resultado_corrida.sk_corrida</t>
        </is>
      </c>
      <c r="C24" s="23" t="inlineStr">
        <is>
          <t>dim_corrida.sk_corrida</t>
        </is>
      </c>
    </row>
    <row r="25" ht="18" customHeight="1">
      <c r="A25" s="24" t="inlineStr">
        <is>
          <t>sk_estado</t>
        </is>
      </c>
      <c r="B25" s="24" t="inlineStr">
        <is>
          <t>fact_resultado_corrida.sk_estado</t>
        </is>
      </c>
      <c r="C25" s="24" t="inlineStr">
        <is>
          <t>dim_estado.sk_estado</t>
        </is>
      </c>
    </row>
  </sheetData>
  <mergeCells count="7">
    <mergeCell ref="A7:I7"/>
    <mergeCell ref="B2:I2"/>
    <mergeCell ref="A1:I1"/>
    <mergeCell ref="B3:I3"/>
    <mergeCell ref="B5:I5"/>
    <mergeCell ref="A18:I18"/>
    <mergeCell ref="B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4" customWidth="1" min="3" max="3"/>
    <col width="12" customWidth="1" min="4" max="4"/>
    <col width="25" customWidth="1" min="5" max="5"/>
    <col width="25" customWidth="1" min="6" max="6"/>
    <col width="18" customWidth="1" min="7" max="7"/>
    <col width="30" customWidth="1" min="8" max="8"/>
  </cols>
  <sheetData>
    <row r="1" ht="26" customHeight="1">
      <c r="A1" s="19" t="inlineStr">
        <is>
          <t>Facto: fact_pit_stop</t>
        </is>
      </c>
    </row>
    <row r="2" ht="18" customHeight="1">
      <c r="A2" s="20" t="inlineStr">
        <is>
          <t>Nome:</t>
        </is>
      </c>
      <c r="B2" s="15" t="inlineStr">
        <is>
          <t>fact_pit_stop</t>
        </is>
      </c>
    </row>
    <row r="3" ht="18" customHeight="1">
      <c r="A3" s="20" t="inlineStr">
        <is>
          <t>Tipo:</t>
        </is>
      </c>
      <c r="B3" s="15" t="inlineStr">
        <is>
          <t>Facto</t>
        </is>
      </c>
    </row>
    <row r="4" ht="18" customHeight="1">
      <c r="A4" s="20" t="inlineStr">
        <is>
          <t>Descrição:</t>
        </is>
      </c>
      <c r="B4" s="15" t="inlineStr">
        <is>
          <t>Cada paragem em pit stop durante uma corrida. Granularidade: 1 linha por paragem por piloto por corrida. Disponível desde 2011.</t>
        </is>
      </c>
    </row>
    <row r="5" ht="18" customHeight="1">
      <c r="A5" s="20" t="inlineStr">
        <is>
          <t>Fonte:</t>
        </is>
      </c>
      <c r="B5" s="15" t="inlineStr">
        <is>
          <t>pit_stops + races</t>
        </is>
      </c>
    </row>
    <row r="7" ht="18" customHeight="1">
      <c r="A7" s="21" t="inlineStr">
        <is>
          <t>MEDIDAS</t>
        </is>
      </c>
    </row>
    <row r="8" ht="20" customHeight="1">
      <c r="A8" s="16" t="inlineStr">
        <is>
          <t>Medida</t>
        </is>
      </c>
      <c r="B8" s="16" t="inlineStr">
        <is>
          <t>Descrição</t>
        </is>
      </c>
      <c r="C8" s="16" t="inlineStr">
        <is>
          <t>Tipo SQL</t>
        </is>
      </c>
      <c r="D8" s="16" t="inlineStr">
        <is>
          <t>Calculado?</t>
        </is>
      </c>
      <c r="E8" s="16" t="inlineStr">
        <is>
          <t>Tabela Origem</t>
        </is>
      </c>
      <c r="F8" s="16" t="inlineStr">
        <is>
          <t>Coluna Origem</t>
        </is>
      </c>
      <c r="G8" s="16" t="inlineStr">
        <is>
          <t>Transformação</t>
        </is>
      </c>
      <c r="H8" s="16" t="inlineStr">
        <is>
          <t>Notas</t>
        </is>
      </c>
    </row>
    <row r="9" ht="18" customHeight="1">
      <c r="A9" s="17" t="inlineStr">
        <is>
          <t>numero_paragem</t>
        </is>
      </c>
      <c r="B9" s="17" t="inlineStr">
        <is>
          <t>Ordem da paragem na corrida (1ª, 2ª...)</t>
        </is>
      </c>
      <c r="C9" s="17" t="inlineStr">
        <is>
          <t>SMALLINT</t>
        </is>
      </c>
      <c r="D9" s="17" t="inlineStr">
        <is>
          <t>Não</t>
        </is>
      </c>
      <c r="E9" s="17" t="inlineStr">
        <is>
          <t>pit_stops</t>
        </is>
      </c>
      <c r="F9" s="17" t="inlineStr">
        <is>
          <t>stop</t>
        </is>
      </c>
      <c r="G9" s="17" t="inlineStr">
        <is>
          <t>—</t>
        </is>
      </c>
      <c r="H9" s="17" t="inlineStr"/>
    </row>
    <row r="10" ht="18" customHeight="1">
      <c r="A10" s="18" t="inlineStr">
        <is>
          <t>volta</t>
        </is>
      </c>
      <c r="B10" s="18" t="inlineStr">
        <is>
          <t>Volta em que ocorreu a paragem</t>
        </is>
      </c>
      <c r="C10" s="18" t="inlineStr">
        <is>
          <t>SMALLINT</t>
        </is>
      </c>
      <c r="D10" s="18" t="inlineStr">
        <is>
          <t>Não</t>
        </is>
      </c>
      <c r="E10" s="18" t="inlineStr">
        <is>
          <t>pit_stops</t>
        </is>
      </c>
      <c r="F10" s="18" t="inlineStr">
        <is>
          <t>lap</t>
        </is>
      </c>
      <c r="G10" s="18" t="inlineStr">
        <is>
          <t>—</t>
        </is>
      </c>
      <c r="H10" s="18" t="inlineStr"/>
    </row>
    <row r="11" ht="18" customHeight="1">
      <c r="A11" s="17" t="inlineStr">
        <is>
          <t>duracao_ms</t>
        </is>
      </c>
      <c r="B11" s="17" t="inlineStr">
        <is>
          <t>Duração da paragem em milissegundos</t>
        </is>
      </c>
      <c r="C11" s="17" t="inlineStr">
        <is>
          <t>INT</t>
        </is>
      </c>
      <c r="D11" s="17" t="inlineStr">
        <is>
          <t>Não</t>
        </is>
      </c>
      <c r="E11" s="17" t="inlineStr">
        <is>
          <t>pit_stops</t>
        </is>
      </c>
      <c r="F11" s="17" t="inlineStr">
        <is>
          <t>milliseconds</t>
        </is>
      </c>
      <c r="G11" s="17" t="inlineStr">
        <is>
          <t>—</t>
        </is>
      </c>
      <c r="H11" s="17" t="inlineStr">
        <is>
          <t>3 NULLs nos dados</t>
        </is>
      </c>
    </row>
    <row r="13" ht="18" customHeight="1">
      <c r="A13" s="21" t="inlineStr">
        <is>
          <t>RELACIONAMENTOS COM DIMENSÕES</t>
        </is>
      </c>
    </row>
    <row r="14" ht="18" customHeight="1">
      <c r="A14" s="22" t="inlineStr">
        <is>
          <t>Chave Surrogate</t>
        </is>
      </c>
      <c r="B14" s="22" t="inlineStr">
        <is>
          <t>Coluna no Facto</t>
        </is>
      </c>
      <c r="C14" s="22" t="inlineStr">
        <is>
          <t>Coluna na Dimensão</t>
        </is>
      </c>
    </row>
    <row r="15" ht="18" customHeight="1">
      <c r="A15" s="23" t="inlineStr">
        <is>
          <t>sk_data</t>
        </is>
      </c>
      <c r="B15" s="23" t="inlineStr">
        <is>
          <t>fact_pit_stop.sk_data</t>
        </is>
      </c>
      <c r="C15" s="23" t="inlineStr">
        <is>
          <t>dim_data.sk_data</t>
        </is>
      </c>
    </row>
    <row r="16" ht="18" customHeight="1">
      <c r="A16" s="24" t="inlineStr">
        <is>
          <t>sk_piloto</t>
        </is>
      </c>
      <c r="B16" s="24" t="inlineStr">
        <is>
          <t>fact_pit_stop.sk_piloto</t>
        </is>
      </c>
      <c r="C16" s="24" t="inlineStr">
        <is>
          <t>dim_piloto.sk_piloto</t>
        </is>
      </c>
    </row>
    <row r="17" ht="18" customHeight="1">
      <c r="A17" s="23" t="inlineStr">
        <is>
          <t>sk_construtor</t>
        </is>
      </c>
      <c r="B17" s="23" t="inlineStr">
        <is>
          <t>fact_pit_stop.sk_construtor</t>
        </is>
      </c>
      <c r="C17" s="23" t="inlineStr">
        <is>
          <t>dim_construtor.sk_construtor</t>
        </is>
      </c>
    </row>
    <row r="18" ht="18" customHeight="1">
      <c r="A18" s="24" t="inlineStr">
        <is>
          <t>sk_corrida</t>
        </is>
      </c>
      <c r="B18" s="24" t="inlineStr">
        <is>
          <t>fact_pit_stop.sk_corrida</t>
        </is>
      </c>
      <c r="C18" s="24" t="inlineStr">
        <is>
          <t>dim_corrida.sk_corrida</t>
        </is>
      </c>
    </row>
  </sheetData>
  <mergeCells count="7">
    <mergeCell ref="A7:I7"/>
    <mergeCell ref="B2:I2"/>
    <mergeCell ref="A13:I13"/>
    <mergeCell ref="A1:I1"/>
    <mergeCell ref="B3:I3"/>
    <mergeCell ref="B5:I5"/>
    <mergeCell ref="B4: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4" customWidth="1" min="3" max="3"/>
    <col width="12" customWidth="1" min="4" max="4"/>
    <col width="25" customWidth="1" min="5" max="5"/>
    <col width="25" customWidth="1" min="6" max="6"/>
    <col width="18" customWidth="1" min="7" max="7"/>
    <col width="30" customWidth="1" min="8" max="8"/>
  </cols>
  <sheetData>
    <row r="1" ht="26" customHeight="1">
      <c r="A1" s="19" t="inlineStr">
        <is>
          <t>Facto: fact_incidente_seguranca</t>
        </is>
      </c>
    </row>
    <row r="2" ht="18" customHeight="1">
      <c r="A2" s="20" t="inlineStr">
        <is>
          <t>Nome:</t>
        </is>
      </c>
      <c r="B2" s="15" t="inlineStr">
        <is>
          <t>fact_incidente_seguranca</t>
        </is>
      </c>
    </row>
    <row r="3" ht="18" customHeight="1">
      <c r="A3" s="20" t="inlineStr">
        <is>
          <t>Tipo:</t>
        </is>
      </c>
      <c r="B3" s="15" t="inlineStr">
        <is>
          <t>Facto</t>
        </is>
      </c>
    </row>
    <row r="4" ht="18" customHeight="1">
      <c r="A4" s="20" t="inlineStr">
        <is>
          <t>Descrição:</t>
        </is>
      </c>
      <c r="B4" s="15" t="inlineStr">
        <is>
          <t>Intervenções de safety car, bandeiras vermelhas e acidentes fatais. Granularidade: 1 linha por incidente por corrida.</t>
        </is>
      </c>
    </row>
    <row r="5" ht="18" customHeight="1">
      <c r="A5" s="20" t="inlineStr">
        <is>
          <t>Fonte:</t>
        </is>
      </c>
      <c r="B5" s="15" t="inlineStr">
        <is>
          <t>safety_cars + red_flags + fatal_accidents_drivers + fatal_accidents_marshalls</t>
        </is>
      </c>
    </row>
    <row r="7" ht="18" customHeight="1">
      <c r="A7" s="21" t="inlineStr">
        <is>
          <t>MEDIDAS</t>
        </is>
      </c>
    </row>
    <row r="8" ht="20" customHeight="1">
      <c r="A8" s="16" t="inlineStr">
        <is>
          <t>Medida</t>
        </is>
      </c>
      <c r="B8" s="16" t="inlineStr">
        <is>
          <t>Descrição</t>
        </is>
      </c>
      <c r="C8" s="16" t="inlineStr">
        <is>
          <t>Tipo SQL</t>
        </is>
      </c>
      <c r="D8" s="16" t="inlineStr">
        <is>
          <t>Calculado?</t>
        </is>
      </c>
      <c r="E8" s="16" t="inlineStr">
        <is>
          <t>Tabela Origem</t>
        </is>
      </c>
      <c r="F8" s="16" t="inlineStr">
        <is>
          <t>Coluna Origem</t>
        </is>
      </c>
      <c r="G8" s="16" t="inlineStr">
        <is>
          <t>Transformação</t>
        </is>
      </c>
      <c r="H8" s="16" t="inlineStr">
        <is>
          <t>Notas</t>
        </is>
      </c>
    </row>
    <row r="9" ht="18" customHeight="1">
      <c r="A9" s="17" t="inlineStr">
        <is>
          <t>tipo_incidente</t>
        </is>
      </c>
      <c r="B9" s="17" t="inlineStr">
        <is>
          <t>Tipo: Safety Car / Red Flag / Fatal</t>
        </is>
      </c>
      <c r="C9" s="17" t="inlineStr">
        <is>
          <t>VARCHAR(20)</t>
        </is>
      </c>
      <c r="D9" s="17" t="inlineStr">
        <is>
          <t>Não</t>
        </is>
      </c>
      <c r="E9" s="17" t="inlineStr">
        <is>
          <t>derivado</t>
        </is>
      </c>
      <c r="F9" s="17" t="inlineStr">
        <is>
          <t>—</t>
        </is>
      </c>
      <c r="G9" s="17" t="inlineStr">
        <is>
          <t>derivado</t>
        </is>
      </c>
      <c r="H9" s="17" t="inlineStr">
        <is>
          <t>SC/RF/Fatal</t>
        </is>
      </c>
    </row>
    <row r="10" ht="18" customHeight="1">
      <c r="A10" s="18" t="inlineStr">
        <is>
          <t>volta_inicio</t>
        </is>
      </c>
      <c r="B10" s="18" t="inlineStr">
        <is>
          <t>Volta de início do incidente</t>
        </is>
      </c>
      <c r="C10" s="18" t="inlineStr">
        <is>
          <t>SMALLINT</t>
        </is>
      </c>
      <c r="D10" s="18" t="inlineStr">
        <is>
          <t>Não</t>
        </is>
      </c>
      <c r="E10" s="18" t="inlineStr">
        <is>
          <t>safety_cars / red_flags</t>
        </is>
      </c>
      <c r="F10" s="18" t="inlineStr">
        <is>
          <t>Deployed / Lap</t>
        </is>
      </c>
      <c r="G10" s="18" t="inlineStr">
        <is>
          <t>—</t>
        </is>
      </c>
      <c r="H10" s="18" t="inlineStr"/>
    </row>
    <row r="11" ht="18" customHeight="1">
      <c r="A11" s="17" t="inlineStr">
        <is>
          <t>volta_fim</t>
        </is>
      </c>
      <c r="B11" s="17" t="inlineStr">
        <is>
          <t>Volta de fim (SC) ou NULL (RF/Fatal)</t>
        </is>
      </c>
      <c r="C11" s="17" t="inlineStr">
        <is>
          <t>SMALLINT</t>
        </is>
      </c>
      <c r="D11" s="17" t="inlineStr">
        <is>
          <t>Não</t>
        </is>
      </c>
      <c r="E11" s="17" t="inlineStr">
        <is>
          <t>safety_cars</t>
        </is>
      </c>
      <c r="F11" s="17" t="inlineStr">
        <is>
          <t>Retreated</t>
        </is>
      </c>
      <c r="G11" s="17" t="inlineStr">
        <is>
          <t>—</t>
        </is>
      </c>
      <c r="H11" s="17" t="inlineStr">
        <is>
          <t>NULL se red flag/fatal</t>
        </is>
      </c>
    </row>
    <row r="12" ht="18" customHeight="1">
      <c r="A12" s="18" t="inlineStr">
        <is>
          <t>voltas_neutralizadas</t>
        </is>
      </c>
      <c r="B12" s="18" t="inlineStr">
        <is>
          <t>Nº de voltas sob SC</t>
        </is>
      </c>
      <c r="C12" s="18" t="inlineStr">
        <is>
          <t>SMALLINT</t>
        </is>
      </c>
      <c r="D12" s="18" t="inlineStr">
        <is>
          <t>Não</t>
        </is>
      </c>
      <c r="E12" s="18" t="inlineStr">
        <is>
          <t>safety_cars</t>
        </is>
      </c>
      <c r="F12" s="18" t="inlineStr">
        <is>
          <t>FullLaps</t>
        </is>
      </c>
      <c r="G12" s="18" t="inlineStr">
        <is>
          <t>—</t>
        </is>
      </c>
      <c r="H12" s="18" t="inlineStr">
        <is>
          <t>NULL se não SC</t>
        </is>
      </c>
    </row>
    <row r="13" ht="18" customHeight="1">
      <c r="A13" s="17" t="inlineStr">
        <is>
          <t>fatal</t>
        </is>
      </c>
      <c r="B13" s="17" t="inlineStr">
        <is>
          <t>Flag de fatalidade (0/1)</t>
        </is>
      </c>
      <c r="C13" s="17" t="inlineStr">
        <is>
          <t>BIT</t>
        </is>
      </c>
      <c r="D13" s="17" t="inlineStr">
        <is>
          <t>Não</t>
        </is>
      </c>
      <c r="E13" s="17" t="inlineStr">
        <is>
          <t>derivado</t>
        </is>
      </c>
      <c r="F13" s="17" t="inlineStr">
        <is>
          <t>—</t>
        </is>
      </c>
      <c r="G13" s="17" t="inlineStr">
        <is>
          <t>derivado</t>
        </is>
      </c>
      <c r="H13" s="17" t="inlineStr">
        <is>
          <t>1 se fatal_accidents</t>
        </is>
      </c>
    </row>
    <row r="15" ht="18" customHeight="1">
      <c r="A15" s="21" t="inlineStr">
        <is>
          <t>RELACIONAMENTOS COM DIMENSÕES</t>
        </is>
      </c>
    </row>
    <row r="16" ht="18" customHeight="1">
      <c r="A16" s="22" t="inlineStr">
        <is>
          <t>Chave Surrogate</t>
        </is>
      </c>
      <c r="B16" s="22" t="inlineStr">
        <is>
          <t>Coluna no Facto</t>
        </is>
      </c>
      <c r="C16" s="22" t="inlineStr">
        <is>
          <t>Coluna na Dimensão</t>
        </is>
      </c>
    </row>
    <row r="17" ht="18" customHeight="1">
      <c r="A17" s="23" t="inlineStr">
        <is>
          <t>sk_data</t>
        </is>
      </c>
      <c r="B17" s="23" t="inlineStr">
        <is>
          <t>fact_incidente_seguranca.sk_data</t>
        </is>
      </c>
      <c r="C17" s="23" t="inlineStr">
        <is>
          <t>dim_data.sk_data</t>
        </is>
      </c>
    </row>
    <row r="18" ht="18" customHeight="1">
      <c r="A18" s="24" t="inlineStr">
        <is>
          <t>sk_circuito</t>
        </is>
      </c>
      <c r="B18" s="24" t="inlineStr">
        <is>
          <t>fact_incidente_seguranca.sk_circuito</t>
        </is>
      </c>
      <c r="C18" s="24" t="inlineStr">
        <is>
          <t>dim_circuito.sk_circuito</t>
        </is>
      </c>
    </row>
    <row r="19" ht="18" customHeight="1">
      <c r="A19" s="23" t="inlineStr">
        <is>
          <t>sk_corrida</t>
        </is>
      </c>
      <c r="B19" s="23" t="inlineStr">
        <is>
          <t>fact_incidente_seguranca.sk_corrida</t>
        </is>
      </c>
      <c r="C19" s="23" t="inlineStr">
        <is>
          <t>dim_corrida.sk_corrida</t>
        </is>
      </c>
    </row>
  </sheetData>
  <mergeCells count="7">
    <mergeCell ref="A15:I15"/>
    <mergeCell ref="A7:I7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2026-06-13T12:30:10Z</dcterms:created>
  <dcterms:modified xmlns:dcterms="http://purl.org/dc/terms/" xmlns:xsi="http://www.w3.org/2001/XMLSchema-instance" xsi:type="dcterms:W3CDTF">2026-06-13T12:30:10Z</dcterms:modified>
</cp:coreProperties>
</file>